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12.人口" sheetId="1" r:id="rId1"/>
    <sheet name="人口ピラミッド" sheetId="2" r:id="rId2"/>
    <sheet name="Sheet1" sheetId="3" r:id="rId3"/>
  </sheets>
  <externalReferences>
    <externalReference r:id="rId6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'12.人口'!$A$1:$I$40</definedName>
    <definedName name="_xlnm.Print_Area" localSheetId="1">'人口ピラミッド'!$A$1:$I$52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<sst xmlns="http://schemas.openxmlformats.org/spreadsheetml/2006/main" count="33" uniqueCount="33">
  <si>
    <t>22　　人　　口</t>
  </si>
  <si>
    <t>１２．年齢階層別人口（各年10月1日）</t>
  </si>
  <si>
    <t>　　</t>
  </si>
  <si>
    <t>単位：人、％</t>
  </si>
  <si>
    <t>区        分</t>
  </si>
  <si>
    <t>昭和55年</t>
  </si>
  <si>
    <t>昭和60年</t>
  </si>
  <si>
    <t>平成2年</t>
  </si>
  <si>
    <t>平成7年</t>
  </si>
  <si>
    <t>平成12年</t>
  </si>
  <si>
    <t>平成17年</t>
  </si>
  <si>
    <t>平成22年</t>
  </si>
  <si>
    <t>総　 人　 口</t>
  </si>
  <si>
    <t>15 歳 未 満</t>
  </si>
  <si>
    <t>15 ～ 64 歳</t>
  </si>
  <si>
    <t>65 歳 以 上</t>
  </si>
  <si>
    <t>不　　 　詳</t>
  </si>
  <si>
    <t xml:space="preserve"> 構成比</t>
  </si>
  <si>
    <t>総　人　口</t>
  </si>
  <si>
    <t>15歳未満</t>
  </si>
  <si>
    <t>15～64歳</t>
  </si>
  <si>
    <t>65歳以上</t>
  </si>
  <si>
    <t>不　　　詳</t>
  </si>
  <si>
    <t>国勢調査</t>
  </si>
  <si>
    <t>　平成22年10月１日現在における本市人口の年齢構成を見ると、15歳未満の年少人口は6,437人、15歳～64歳の生産年齢人口は34,476人、65歳以上の老年人口は15,493人で、総人口に占める割合が、それぞれ11.4％、61.0％、27.4％となっています。</t>
  </si>
  <si>
    <t xml:space="preserve">　また、前回（平成17年）に対する増減を見ると、15歳未満は1,050人（14.0％）の減少､15歳～64歳は3,381人（8.9％）の減少､65歳以上は1,550人（11.1％）の増加となっており、急速に少子高齢化が進行しています。   </t>
  </si>
  <si>
    <t>人　　口　　23</t>
  </si>
  <si>
    <t xml:space="preserve"> 年齢（５歳階級）男女別人口構成図</t>
  </si>
  <si>
    <t>平成17年国勢調査</t>
  </si>
  <si>
    <t>平成22年国勢調査</t>
  </si>
  <si>
    <t>老年人口（65歳以上）</t>
  </si>
  <si>
    <t>生産年齢人口（15～64歳）</t>
  </si>
  <si>
    <t>年少人口（15歳未満）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</si>
</sst>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0.0_ "/>
    <numFmt numFmtId="180" formatCode="#,##0;&quot;△ &quot;#,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HG丸ｺﾞｼｯｸM-PRO"/>
      <family val="3"/>
    </font>
    <font>
      <b/>
      <sz val="10.5"/>
      <color indexed="8"/>
      <name val="ＭＳ 明朝"/>
      <family val="1"/>
    </font>
    <font>
      <sz val="11"/>
      <name val="HG丸ｺﾞｼｯｸM-PRO"/>
      <family val="3"/>
    </font>
    <font>
      <sz val="11"/>
      <name val="ＭＳ 明朝"/>
      <family val="1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3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Calibri"/>
      <family val="2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43" applyNumberFormat="1" applyFont="1" applyAlignment="1">
      <alignment vertical="center"/>
    </xf>
    <xf numFmtId="176" fontId="8" fillId="0" borderId="12" xfId="0" applyNumberFormat="1" applyFont="1" applyBorder="1" applyAlignment="1">
      <alignment vertical="center"/>
    </xf>
    <xf numFmtId="38" fontId="9" fillId="0" borderId="0" xfId="50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179" fontId="8" fillId="0" borderId="16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38" fontId="13" fillId="0" borderId="0" xfId="50" applyFont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38" fontId="13" fillId="0" borderId="0" xfId="50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center"/>
    </xf>
    <xf numFmtId="38" fontId="12" fillId="0" borderId="0" xfId="0" applyNumberFormat="1" applyFont="1" applyAlignment="1">
      <alignment/>
    </xf>
    <xf numFmtId="176" fontId="12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国勢調査人口による総人口･年齢階層別人口の推移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各年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日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9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7675"/>
          <c:w val="0.98975"/>
          <c:h val="0.9105"/>
        </c:manualLayout>
      </c:layout>
      <c:areaChart>
        <c:grouping val="stack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'12.人口'!$C$5:$I$5</c:f>
              <c:strCache/>
            </c:strRef>
          </c:cat>
          <c:val>
            <c:numRef>
              <c:f>'12.人口'!$C$7:$I$7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'12.人口'!$C$5:$I$5</c:f>
              <c:strCache/>
            </c:strRef>
          </c:cat>
          <c:val>
            <c:numRef>
              <c:f>'12.人口'!$C$8:$I$8</c:f>
              <c:numCache/>
            </c:numRef>
          </c:val>
        </c:ser>
        <c:ser>
          <c:idx val="2"/>
          <c:order val="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'12.人口'!$C$5:$I$5</c:f>
              <c:strCache/>
            </c:strRef>
          </c:cat>
          <c:val>
            <c:numRef>
              <c:f>'12.人口'!$C$9:$I$9</c:f>
              <c:numCache/>
            </c:numRef>
          </c:val>
        </c:ser>
        <c:axId val="28918029"/>
        <c:axId val="58935670"/>
      </c:area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8935670"/>
        <c:crosses val="autoZero"/>
        <c:auto val="1"/>
        <c:lblOffset val="100"/>
        <c:tickLblSkip val="1"/>
        <c:noMultiLvlLbl val="0"/>
      </c:catAx>
      <c:valAx>
        <c:axId val="58935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89180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5"/>
          <c:y val="0.3675"/>
          <c:w val="0.535"/>
          <c:h val="0.278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658983"/>
        <c:axId val="9059936"/>
      </c:barChart>
      <c:catAx>
        <c:axId val="60658983"/>
        <c:scaling>
          <c:orientation val="minMax"/>
        </c:scaling>
        <c:axPos val="l"/>
        <c:delete val="1"/>
        <c:majorTickMark val="out"/>
        <c:minorTickMark val="none"/>
        <c:tickLblPos val="nextTo"/>
        <c:crossAx val="9059936"/>
        <c:crosses val="autoZero"/>
        <c:auto val="1"/>
        <c:lblOffset val="100"/>
        <c:tickLblSkip val="1"/>
        <c:noMultiLvlLbl val="0"/>
      </c:catAx>
      <c:valAx>
        <c:axId val="9059936"/>
        <c:scaling>
          <c:orientation val="minMax"/>
        </c:scaling>
        <c:axPos val="b"/>
        <c:delete val="1"/>
        <c:majorTickMark val="out"/>
        <c:minorTickMark val="none"/>
        <c:tickLblPos val="nextTo"/>
        <c:crossAx val="60658983"/>
        <c:crossesAt val="1"/>
        <c:crossBetween val="between"/>
        <c:dispUnits/>
      </c:valAx>
      <c:spPr>
        <a:noFill/>
        <a:ln w="12700">
          <a:solidFill>
            <a:srgbClr val="FF0000"/>
          </a:solidFill>
          <a:prstDash val="sysDot"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chart" Target="/xl/charts/chart2.xml" /><Relationship Id="rId4" Type="http://schemas.openxmlformats.org/officeDocument/2006/relationships/image" Target="../media/image3.emf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0.4525</cdr:x>
      <cdr:y>0.50525</cdr:y>
    </cdr:from>
    <cdr:to>
      <cdr:x>0.618</cdr:x>
      <cdr:y>0.5605</cdr:y>
    </cdr:to>
    <cdr:sp>
      <cdr:nvSpPr>
        <cdr:cNvPr id="1" name="正方形/長方形 2"/>
        <cdr:cNvSpPr>
          <a:spLocks/>
        </cdr:cNvSpPr>
      </cdr:nvSpPr>
      <cdr:spPr>
        <a:xfrm>
          <a:off x="2809875" y="2228850"/>
          <a:ext cx="10287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15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64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0.46</cdr:x>
      <cdr:y>0.2125</cdr:y>
    </cdr:from>
    <cdr:to>
      <cdr:x>0.60775</cdr:x>
      <cdr:y>0.272</cdr:y>
    </cdr:to>
    <cdr:sp>
      <cdr:nvSpPr>
        <cdr:cNvPr id="2" name="正方形/長方形 3"/>
        <cdr:cNvSpPr>
          <a:spLocks/>
        </cdr:cNvSpPr>
      </cdr:nvSpPr>
      <cdr:spPr>
        <a:xfrm>
          <a:off x="2857500" y="93345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6 5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　</a:t>
          </a:r>
        </a:p>
      </cdr:txBody>
    </cdr:sp>
  </cdr:relSizeAnchor>
  <cdr:relSizeAnchor xmlns:cdr="http://schemas.openxmlformats.org/drawingml/2006/chartDrawing">
    <cdr:from>
      <cdr:x>0.496</cdr:x>
      <cdr:y>0.831</cdr:y>
    </cdr:from>
    <cdr:to>
      <cdr:x>0.638</cdr:x>
      <cdr:y>0.89525</cdr:y>
    </cdr:to>
    <cdr:sp>
      <cdr:nvSpPr>
        <cdr:cNvPr id="3" name="正方形/長方形 1"/>
        <cdr:cNvSpPr>
          <a:spLocks/>
        </cdr:cNvSpPr>
      </cdr:nvSpPr>
      <cdr:spPr>
        <a:xfrm>
          <a:off x="3076575" y="3676650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15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24</xdr:row>
      <xdr:rowOff>0</xdr:rowOff>
    </xdr:from>
    <xdr:ext cx="6219825" cy="4429125"/>
    <xdr:graphicFrame>
      <xdr:nvGraphicFramePr>
        <xdr:cNvPr id="1" name="Chart 1"/>
        <xdr:cNvGraphicFramePr/>
      </xdr:nvGraphicFramePr>
      <xdr:xfrm>
        <a:off x="266700" y="5857875"/>
        <a:ext cx="62198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8</xdr:col>
      <xdr:colOff>485775</xdr:colOff>
      <xdr:row>50</xdr:row>
      <xdr:rowOff>38100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3810000"/>
          <a:ext cx="5972175" cy="5724525"/>
          <a:chOff x="0" y="3810000"/>
          <a:chExt cx="5972175" cy="5657850"/>
        </a:xfrm>
        <a:solidFill>
          <a:srgbClr val="FFFFFF"/>
        </a:solidFill>
      </xdr:grpSpPr>
      <xdr:pic>
        <xdr:nvPicPr>
          <xdr:cNvPr id="2" name="図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71021" y="3810000"/>
            <a:ext cx="3401154" cy="56578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図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810000"/>
            <a:ext cx="3390702" cy="56479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276225</xdr:colOff>
      <xdr:row>6</xdr:row>
      <xdr:rowOff>85725</xdr:rowOff>
    </xdr:from>
    <xdr:to>
      <xdr:col>3</xdr:col>
      <xdr:colOff>209550</xdr:colOff>
      <xdr:row>8</xdr:row>
      <xdr:rowOff>0</xdr:rowOff>
    </xdr:to>
    <xdr:graphicFrame>
      <xdr:nvGraphicFramePr>
        <xdr:cNvPr id="4" name="Chart 3"/>
        <xdr:cNvGraphicFramePr/>
      </xdr:nvGraphicFramePr>
      <xdr:xfrm>
        <a:off x="962025" y="1543050"/>
        <a:ext cx="1304925" cy="68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676275</xdr:colOff>
      <xdr:row>18</xdr:row>
      <xdr:rowOff>95250</xdr:rowOff>
    </xdr:from>
    <xdr:to>
      <xdr:col>7</xdr:col>
      <xdr:colOff>228600</xdr:colOff>
      <xdr:row>20</xdr:row>
      <xdr:rowOff>95250</xdr:rowOff>
    </xdr:to>
    <xdr:grpSp>
      <xdr:nvGrpSpPr>
        <xdr:cNvPr id="5" name="Group 22"/>
        <xdr:cNvGrpSpPr>
          <a:grpSpLocks/>
        </xdr:cNvGrpSpPr>
      </xdr:nvGrpSpPr>
      <xdr:grpSpPr>
        <a:xfrm>
          <a:off x="1362075" y="4048125"/>
          <a:ext cx="3667125" cy="361950"/>
          <a:chOff x="237" y="149"/>
          <a:chExt cx="385" cy="36"/>
        </a:xfrm>
        <a:solidFill>
          <a:srgbClr val="FFFFFF"/>
        </a:solidFill>
      </xdr:grpSpPr>
      <xdr:sp>
        <xdr:nvSpPr>
          <xdr:cNvPr id="6" name="Text Box 11"/>
          <xdr:cNvSpPr txBox="1">
            <a:spLocks noChangeArrowheads="1"/>
          </xdr:cNvSpPr>
        </xdr:nvSpPr>
        <xdr:spPr>
          <a:xfrm>
            <a:off x="237" y="149"/>
            <a:ext cx="6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男</a:t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560" y="149"/>
            <a:ext cx="62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女</a:t>
            </a:r>
          </a:p>
        </xdr:txBody>
      </xdr:sp>
    </xdr:grpSp>
    <xdr:clientData/>
  </xdr:twoCellAnchor>
  <xdr:twoCellAnchor>
    <xdr:from>
      <xdr:col>4</xdr:col>
      <xdr:colOff>638175</xdr:colOff>
      <xdr:row>48</xdr:row>
      <xdr:rowOff>57150</xdr:rowOff>
    </xdr:from>
    <xdr:to>
      <xdr:col>8</xdr:col>
      <xdr:colOff>590550</xdr:colOff>
      <xdr:row>49</xdr:row>
      <xdr:rowOff>95250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3381375" y="9210675"/>
          <a:ext cx="2695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3,000</a:t>
          </a:r>
        </a:p>
      </xdr:txBody>
    </xdr:sp>
    <xdr:clientData/>
  </xdr:twoCellAnchor>
  <xdr:twoCellAnchor>
    <xdr:from>
      <xdr:col>1</xdr:col>
      <xdr:colOff>523875</xdr:colOff>
      <xdr:row>11</xdr:row>
      <xdr:rowOff>19050</xdr:rowOff>
    </xdr:from>
    <xdr:to>
      <xdr:col>2</xdr:col>
      <xdr:colOff>495300</xdr:colOff>
      <xdr:row>11</xdr:row>
      <xdr:rowOff>161925</xdr:rowOff>
    </xdr:to>
    <xdr:sp>
      <xdr:nvSpPr>
        <xdr:cNvPr id="9" name="Rectangle 17"/>
        <xdr:cNvSpPr>
          <a:spLocks/>
        </xdr:cNvSpPr>
      </xdr:nvSpPr>
      <xdr:spPr>
        <a:xfrm>
          <a:off x="1209675" y="2762250"/>
          <a:ext cx="6572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15</xdr:row>
      <xdr:rowOff>28575</xdr:rowOff>
    </xdr:from>
    <xdr:to>
      <xdr:col>2</xdr:col>
      <xdr:colOff>495300</xdr:colOff>
      <xdr:row>16</xdr:row>
      <xdr:rowOff>0</xdr:rowOff>
    </xdr:to>
    <xdr:sp>
      <xdr:nvSpPr>
        <xdr:cNvPr id="10" name="Rectangle 19" descr="紙ふぶき (小)"/>
        <xdr:cNvSpPr>
          <a:spLocks/>
        </xdr:cNvSpPr>
      </xdr:nvSpPr>
      <xdr:spPr>
        <a:xfrm>
          <a:off x="1209675" y="3457575"/>
          <a:ext cx="657225" cy="1428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13</xdr:row>
      <xdr:rowOff>19050</xdr:rowOff>
    </xdr:from>
    <xdr:to>
      <xdr:col>2</xdr:col>
      <xdr:colOff>495300</xdr:colOff>
      <xdr:row>13</xdr:row>
      <xdr:rowOff>161925</xdr:rowOff>
    </xdr:to>
    <xdr:sp>
      <xdr:nvSpPr>
        <xdr:cNvPr id="11" name="Rectangle 18" descr="5%"/>
        <xdr:cNvSpPr>
          <a:spLocks/>
        </xdr:cNvSpPr>
      </xdr:nvSpPr>
      <xdr:spPr>
        <a:xfrm>
          <a:off x="1209675" y="3105150"/>
          <a:ext cx="657225" cy="1428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57150</xdr:rowOff>
    </xdr:from>
    <xdr:to>
      <xdr:col>4</xdr:col>
      <xdr:colOff>457200</xdr:colOff>
      <xdr:row>49</xdr:row>
      <xdr:rowOff>104775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0" y="9210675"/>
          <a:ext cx="3200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</a:p>
      </xdr:txBody>
    </xdr:sp>
    <xdr:clientData/>
  </xdr:twoCellAnchor>
  <xdr:twoCellAnchor editAs="oneCell">
    <xdr:from>
      <xdr:col>0</xdr:col>
      <xdr:colOff>38100</xdr:colOff>
      <xdr:row>17</xdr:row>
      <xdr:rowOff>28575</xdr:rowOff>
    </xdr:from>
    <xdr:to>
      <xdr:col>8</xdr:col>
      <xdr:colOff>485775</xdr:colOff>
      <xdr:row>50</xdr:row>
      <xdr:rowOff>28575</xdr:rowOff>
    </xdr:to>
    <xdr:pic>
      <xdr:nvPicPr>
        <xdr:cNvPr id="13" name="図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800475"/>
          <a:ext cx="593407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6612\Desktop\&#32113;&#35336;&#26360;&#38306;&#20418;\&#21407;&#31295;\03-01.&#20154;&#21475;&#65288;&#22269;&#21218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先頭"/>
      <sheetName val="人口"/>
      <sheetName val="7.8.人口"/>
      <sheetName val="9.人口"/>
      <sheetName val="10.人口"/>
      <sheetName val="11.人口"/>
      <sheetName val="12.人口"/>
      <sheetName val="人口ピラミッド"/>
      <sheetName val="13.人口"/>
      <sheetName val="14.人口 "/>
      <sheetName val="15.人口"/>
      <sheetName val="16.17.18.19.人口"/>
      <sheetName val="20.人口"/>
      <sheetName val="21.22.人口 "/>
      <sheetName val="23.人口"/>
      <sheetName val="24.人口"/>
      <sheetName val="25.人口"/>
      <sheetName val="26.人口"/>
      <sheetName val="27.人口"/>
      <sheetName val="28.人口 "/>
      <sheetName val="29.人口"/>
      <sheetName val="30.31.人口"/>
      <sheetName val="32.33.人口"/>
      <sheetName val="34.人口"/>
      <sheetName val="35.人口"/>
      <sheetName val="36.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L10" sqref="L10"/>
    </sheetView>
  </sheetViews>
  <sheetFormatPr defaultColWidth="9.625" defaultRowHeight="21.75" customHeight="1"/>
  <cols>
    <col min="1" max="1" width="4.75390625" style="1" bestFit="1" customWidth="1"/>
    <col min="2" max="2" width="12.625" style="1" customWidth="1"/>
    <col min="3" max="9" width="9.625" style="1" customWidth="1"/>
    <col min="10" max="10" width="10.625" style="1" bestFit="1" customWidth="1"/>
    <col min="11" max="11" width="9.625" style="1" bestFit="1" customWidth="1"/>
    <col min="12" max="16384" width="9.625" style="1" customWidth="1"/>
  </cols>
  <sheetData>
    <row r="1" spans="1:9" ht="30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21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s="2" customFormat="1" ht="6.7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4" s="2" customFormat="1" ht="21.75" customHeight="1" thickBot="1">
      <c r="I4" s="3" t="s">
        <v>3</v>
      </c>
    </row>
    <row r="5" spans="1:11" s="2" customFormat="1" ht="21.75" customHeight="1">
      <c r="A5" s="49" t="s">
        <v>4</v>
      </c>
      <c r="B5" s="50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5" t="s">
        <v>11</v>
      </c>
      <c r="J5" s="6"/>
      <c r="K5" s="6"/>
    </row>
    <row r="6" spans="1:11" s="2" customFormat="1" ht="21.75" customHeight="1">
      <c r="A6" s="51" t="s">
        <v>12</v>
      </c>
      <c r="B6" s="52"/>
      <c r="C6" s="7">
        <v>61040</v>
      </c>
      <c r="D6" s="7">
        <v>61825</v>
      </c>
      <c r="E6" s="7">
        <v>62025</v>
      </c>
      <c r="F6" s="7">
        <v>63566</v>
      </c>
      <c r="G6" s="7">
        <v>61547</v>
      </c>
      <c r="H6" s="8">
        <v>59357</v>
      </c>
      <c r="I6" s="8">
        <v>56490</v>
      </c>
      <c r="J6" s="9"/>
      <c r="K6" s="10"/>
    </row>
    <row r="7" spans="1:13" s="2" customFormat="1" ht="21.75" customHeight="1">
      <c r="A7" s="53" t="s">
        <v>13</v>
      </c>
      <c r="B7" s="54"/>
      <c r="C7" s="11">
        <v>13845</v>
      </c>
      <c r="D7" s="11">
        <v>12853</v>
      </c>
      <c r="E7" s="11">
        <v>11261</v>
      </c>
      <c r="F7" s="11">
        <v>10260</v>
      </c>
      <c r="G7" s="11">
        <v>8731</v>
      </c>
      <c r="H7" s="8">
        <v>7487</v>
      </c>
      <c r="I7" s="8">
        <v>6437</v>
      </c>
      <c r="J7" s="9"/>
      <c r="K7" s="10"/>
      <c r="M7" s="12"/>
    </row>
    <row r="8" spans="1:13" s="2" customFormat="1" ht="21.75" customHeight="1">
      <c r="A8" s="40" t="s">
        <v>14</v>
      </c>
      <c r="B8" s="41"/>
      <c r="C8" s="7">
        <v>42569</v>
      </c>
      <c r="D8" s="7">
        <v>43181</v>
      </c>
      <c r="E8" s="7">
        <v>43171</v>
      </c>
      <c r="F8" s="7">
        <v>43590</v>
      </c>
      <c r="G8" s="7">
        <v>40901</v>
      </c>
      <c r="H8" s="13">
        <v>37857</v>
      </c>
      <c r="I8" s="13">
        <v>34476</v>
      </c>
      <c r="J8" s="9"/>
      <c r="K8" s="10"/>
      <c r="M8" s="12"/>
    </row>
    <row r="9" spans="1:13" s="2" customFormat="1" ht="21.75" customHeight="1">
      <c r="A9" s="40" t="s">
        <v>15</v>
      </c>
      <c r="B9" s="41"/>
      <c r="C9" s="7">
        <v>4622</v>
      </c>
      <c r="D9" s="7">
        <v>5781</v>
      </c>
      <c r="E9" s="7">
        <v>7527</v>
      </c>
      <c r="F9" s="7">
        <v>9704</v>
      </c>
      <c r="G9" s="7">
        <v>11894</v>
      </c>
      <c r="H9" s="13">
        <v>13943</v>
      </c>
      <c r="I9" s="13">
        <v>15493</v>
      </c>
      <c r="J9" s="9"/>
      <c r="K9" s="10"/>
      <c r="M9" s="12"/>
    </row>
    <row r="10" spans="1:11" s="2" customFormat="1" ht="21.75" customHeight="1">
      <c r="A10" s="42" t="s">
        <v>16</v>
      </c>
      <c r="B10" s="43"/>
      <c r="C10" s="7">
        <v>4</v>
      </c>
      <c r="D10" s="7">
        <v>10</v>
      </c>
      <c r="E10" s="7">
        <v>66</v>
      </c>
      <c r="F10" s="7">
        <v>12</v>
      </c>
      <c r="G10" s="7">
        <v>21</v>
      </c>
      <c r="H10" s="13">
        <v>70</v>
      </c>
      <c r="I10" s="13">
        <v>84</v>
      </c>
      <c r="J10" s="9"/>
      <c r="K10" s="10"/>
    </row>
    <row r="11" spans="1:11" s="2" customFormat="1" ht="21.75" customHeight="1">
      <c r="A11" s="44" t="s">
        <v>17</v>
      </c>
      <c r="B11" s="14" t="s">
        <v>18</v>
      </c>
      <c r="C11" s="15">
        <v>100</v>
      </c>
      <c r="D11" s="15">
        <v>100</v>
      </c>
      <c r="E11" s="15">
        <v>100</v>
      </c>
      <c r="F11" s="15">
        <v>100.00000000000001</v>
      </c>
      <c r="G11" s="15">
        <v>100.00000000000001</v>
      </c>
      <c r="H11" s="15">
        <v>99.99999999999999</v>
      </c>
      <c r="I11" s="15">
        <v>100</v>
      </c>
      <c r="J11" s="10"/>
      <c r="K11" s="16"/>
    </row>
    <row r="12" spans="1:11" s="2" customFormat="1" ht="21.75" customHeight="1">
      <c r="A12" s="44"/>
      <c r="B12" s="17" t="s">
        <v>19</v>
      </c>
      <c r="C12" s="18">
        <v>22.681847968545217</v>
      </c>
      <c r="D12" s="18">
        <v>20.789324706833806</v>
      </c>
      <c r="E12" s="18">
        <v>18.15558242644095</v>
      </c>
      <c r="F12" s="18">
        <v>16.140704150017303</v>
      </c>
      <c r="G12" s="18">
        <v>14.185906705444621</v>
      </c>
      <c r="H12" s="18">
        <v>12.613508095085669</v>
      </c>
      <c r="I12" s="18">
        <v>11.394937157018942</v>
      </c>
      <c r="J12" s="10"/>
      <c r="K12" s="16"/>
    </row>
    <row r="13" spans="1:11" s="2" customFormat="1" ht="21.75" customHeight="1">
      <c r="A13" s="44"/>
      <c r="B13" s="17" t="s">
        <v>20</v>
      </c>
      <c r="C13" s="18">
        <v>69.73951507208388</v>
      </c>
      <c r="D13" s="18">
        <v>69.84391427416094</v>
      </c>
      <c r="E13" s="18">
        <v>69.60257960499798</v>
      </c>
      <c r="F13" s="18">
        <v>68.5743951168864</v>
      </c>
      <c r="G13" s="18">
        <v>66.454904382017</v>
      </c>
      <c r="H13" s="18">
        <v>63.77849284835824</v>
      </c>
      <c r="I13" s="18">
        <v>61.030270844397236</v>
      </c>
      <c r="J13" s="10"/>
      <c r="K13" s="16"/>
    </row>
    <row r="14" spans="1:11" s="2" customFormat="1" ht="21.75" customHeight="1">
      <c r="A14" s="44"/>
      <c r="B14" s="17" t="s">
        <v>21</v>
      </c>
      <c r="C14" s="18">
        <v>7.572083879423329</v>
      </c>
      <c r="D14" s="18">
        <v>9.35058633238981</v>
      </c>
      <c r="E14" s="18">
        <v>12.135429262394196</v>
      </c>
      <c r="F14" s="18">
        <v>15.266022716546582</v>
      </c>
      <c r="G14" s="18">
        <v>19.325068646725267</v>
      </c>
      <c r="H14" s="18">
        <v>23.490068568155397</v>
      </c>
      <c r="I14" s="18">
        <v>27.426093113825456</v>
      </c>
      <c r="J14" s="10"/>
      <c r="K14" s="16"/>
    </row>
    <row r="15" spans="1:11" s="2" customFormat="1" ht="21.75" customHeight="1">
      <c r="A15" s="44"/>
      <c r="B15" s="19" t="s">
        <v>22</v>
      </c>
      <c r="C15" s="20">
        <v>0.00655307994757536</v>
      </c>
      <c r="D15" s="21">
        <v>0.016174686615446826</v>
      </c>
      <c r="E15" s="21">
        <v>0.10640870616686819</v>
      </c>
      <c r="F15" s="21">
        <v>0.01887801654972784</v>
      </c>
      <c r="G15" s="21">
        <v>0.03412026581311843</v>
      </c>
      <c r="H15" s="21">
        <v>0.11793048840069412</v>
      </c>
      <c r="I15" s="21">
        <v>0.2</v>
      </c>
      <c r="J15" s="10"/>
      <c r="K15" s="16"/>
    </row>
    <row r="16" s="2" customFormat="1" ht="15.75" customHeight="1">
      <c r="I16" s="22" t="s">
        <v>23</v>
      </c>
    </row>
    <row r="17" s="2" customFormat="1" ht="15.75" customHeight="1">
      <c r="I17" s="22"/>
    </row>
    <row r="18" spans="1:9" ht="15.75" customHeight="1">
      <c r="A18" s="45" t="s">
        <v>24</v>
      </c>
      <c r="B18" s="45"/>
      <c r="C18" s="45"/>
      <c r="D18" s="45"/>
      <c r="E18" s="45"/>
      <c r="F18" s="45"/>
      <c r="G18" s="45"/>
      <c r="H18" s="45"/>
      <c r="I18" s="45"/>
    </row>
    <row r="19" spans="1:9" ht="15.75" customHeight="1">
      <c r="A19" s="45"/>
      <c r="B19" s="45"/>
      <c r="C19" s="45"/>
      <c r="D19" s="45"/>
      <c r="E19" s="45"/>
      <c r="F19" s="45"/>
      <c r="G19" s="45"/>
      <c r="H19" s="45"/>
      <c r="I19" s="45"/>
    </row>
    <row r="20" spans="1:9" ht="15.75" customHeight="1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5.75" customHeight="1">
      <c r="A21" s="45" t="s">
        <v>25</v>
      </c>
      <c r="B21" s="45"/>
      <c r="C21" s="45"/>
      <c r="D21" s="45"/>
      <c r="E21" s="45"/>
      <c r="F21" s="45"/>
      <c r="G21" s="45"/>
      <c r="H21" s="45"/>
      <c r="I21" s="45"/>
    </row>
    <row r="22" spans="1:9" ht="15.75" customHeight="1">
      <c r="A22" s="45"/>
      <c r="B22" s="45"/>
      <c r="C22" s="45"/>
      <c r="D22" s="45"/>
      <c r="E22" s="45"/>
      <c r="F22" s="45"/>
      <c r="G22" s="45"/>
      <c r="H22" s="45"/>
      <c r="I22" s="45"/>
    </row>
    <row r="23" spans="1:9" ht="15.75" customHeight="1">
      <c r="A23" s="45"/>
      <c r="B23" s="45"/>
      <c r="C23" s="45"/>
      <c r="D23" s="45"/>
      <c r="E23" s="45"/>
      <c r="F23" s="45"/>
      <c r="G23" s="45"/>
      <c r="H23" s="45"/>
      <c r="I23" s="45"/>
    </row>
    <row r="24" spans="1:9" ht="15.75" customHeight="1">
      <c r="A24" s="23"/>
      <c r="B24" s="23"/>
      <c r="C24" s="23"/>
      <c r="D24" s="23"/>
      <c r="E24" s="23"/>
      <c r="F24" s="23"/>
      <c r="G24" s="23"/>
      <c r="H24" s="23"/>
      <c r="I24" s="23"/>
    </row>
    <row r="40" ht="26.25" customHeight="1"/>
  </sheetData>
  <sheetProtection/>
  <mergeCells count="12">
    <mergeCell ref="A1:I1"/>
    <mergeCell ref="A2:I2"/>
    <mergeCell ref="A3:I3"/>
    <mergeCell ref="A5:B5"/>
    <mergeCell ref="A6:B6"/>
    <mergeCell ref="A7:B7"/>
    <mergeCell ref="A8:B8"/>
    <mergeCell ref="A9:B9"/>
    <mergeCell ref="A10:B10"/>
    <mergeCell ref="A11:A15"/>
    <mergeCell ref="A18:I20"/>
    <mergeCell ref="A21:I23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SheetLayoutView="100" zoomScalePageLayoutView="0" workbookViewId="0" topLeftCell="A1">
      <selection activeCell="L33" sqref="L33"/>
    </sheetView>
  </sheetViews>
  <sheetFormatPr defaultColWidth="9.00390625" defaultRowHeight="13.5"/>
  <cols>
    <col min="1" max="17" width="9.00390625" style="25" customWidth="1"/>
    <col min="18" max="18" width="10.25390625" style="25" bestFit="1" customWidth="1"/>
    <col min="19" max="19" width="9.00390625" style="25" customWidth="1"/>
    <col min="20" max="20" width="9.625" style="25" bestFit="1" customWidth="1"/>
    <col min="21" max="16384" width="9.00390625" style="25" customWidth="1"/>
  </cols>
  <sheetData>
    <row r="1" spans="1:12" ht="30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24"/>
      <c r="K1" s="24"/>
      <c r="L1" s="24"/>
    </row>
    <row r="2" spans="13:21" ht="13.5">
      <c r="M2" s="26"/>
      <c r="N2" s="26"/>
      <c r="O2" s="26"/>
      <c r="P2" s="26"/>
      <c r="Q2" s="26"/>
      <c r="R2" s="26"/>
      <c r="S2" s="26"/>
      <c r="T2" s="27"/>
      <c r="U2" s="27"/>
    </row>
    <row r="3" spans="1:21" ht="17.25">
      <c r="A3" s="56" t="s">
        <v>27</v>
      </c>
      <c r="B3" s="56"/>
      <c r="C3" s="56"/>
      <c r="D3" s="56"/>
      <c r="E3" s="56"/>
      <c r="F3" s="56"/>
      <c r="G3" s="56"/>
      <c r="H3" s="56"/>
      <c r="I3" s="56"/>
      <c r="J3" s="28"/>
      <c r="K3" s="28"/>
      <c r="L3" s="28"/>
      <c r="M3" s="29"/>
      <c r="N3" s="29"/>
      <c r="O3" s="29"/>
      <c r="P3" s="29"/>
      <c r="Q3" s="29"/>
      <c r="R3" s="29"/>
      <c r="S3" s="30"/>
      <c r="T3" s="30"/>
      <c r="U3" s="27"/>
    </row>
    <row r="4" spans="1:21" ht="17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9"/>
      <c r="N4" s="29"/>
      <c r="O4" s="29"/>
      <c r="P4" s="29"/>
      <c r="Q4" s="29"/>
      <c r="R4" s="29"/>
      <c r="S4" s="30"/>
      <c r="T4" s="30"/>
      <c r="U4" s="27"/>
    </row>
    <row r="5" spans="13:21" ht="23.25" customHeight="1">
      <c r="M5" s="29"/>
      <c r="N5" s="29"/>
      <c r="O5" s="29"/>
      <c r="P5" s="29"/>
      <c r="Q5" s="29"/>
      <c r="R5" s="29"/>
      <c r="S5" s="30"/>
      <c r="T5" s="30"/>
      <c r="U5" s="27"/>
    </row>
    <row r="6" spans="13:21" ht="13.5">
      <c r="M6" s="29"/>
      <c r="N6" s="29"/>
      <c r="O6" s="29"/>
      <c r="P6" s="29"/>
      <c r="Q6" s="29"/>
      <c r="R6" s="29"/>
      <c r="S6" s="30"/>
      <c r="T6" s="30"/>
      <c r="U6" s="27"/>
    </row>
    <row r="7" spans="2:21" s="32" customFormat="1" ht="13.5">
      <c r="B7" s="1" t="s">
        <v>28</v>
      </c>
      <c r="M7" s="29"/>
      <c r="N7" s="29"/>
      <c r="O7" s="29"/>
      <c r="P7" s="29"/>
      <c r="Q7" s="29"/>
      <c r="R7" s="29"/>
      <c r="S7" s="30"/>
      <c r="T7" s="30"/>
      <c r="U7" s="1"/>
    </row>
    <row r="8" spans="13:21" ht="47.25" customHeight="1">
      <c r="M8" s="29"/>
      <c r="N8" s="29"/>
      <c r="O8" s="29"/>
      <c r="P8" s="29"/>
      <c r="Q8" s="29"/>
      <c r="R8" s="29"/>
      <c r="S8" s="30"/>
      <c r="T8" s="30"/>
      <c r="U8" s="27"/>
    </row>
    <row r="9" spans="2:21" s="32" customFormat="1" ht="13.5">
      <c r="B9" s="1" t="s">
        <v>29</v>
      </c>
      <c r="M9" s="29"/>
      <c r="N9" s="29"/>
      <c r="O9" s="29"/>
      <c r="P9" s="29"/>
      <c r="Q9" s="29"/>
      <c r="R9" s="29"/>
      <c r="S9" s="30"/>
      <c r="T9" s="30"/>
      <c r="U9" s="1"/>
    </row>
    <row r="10" spans="13:21" ht="13.5">
      <c r="M10" s="29"/>
      <c r="N10" s="29"/>
      <c r="O10" s="29"/>
      <c r="P10" s="29"/>
      <c r="Q10" s="29"/>
      <c r="R10" s="29"/>
      <c r="S10" s="30"/>
      <c r="T10" s="30"/>
      <c r="U10" s="27"/>
    </row>
    <row r="11" spans="13:21" ht="13.5">
      <c r="M11" s="29"/>
      <c r="N11" s="29"/>
      <c r="O11" s="29"/>
      <c r="P11" s="29"/>
      <c r="Q11" s="29"/>
      <c r="R11" s="29"/>
      <c r="S11" s="30"/>
      <c r="T11" s="30"/>
      <c r="U11" s="27"/>
    </row>
    <row r="12" spans="4:20" s="1" customFormat="1" ht="13.5">
      <c r="D12" s="33" t="s">
        <v>30</v>
      </c>
      <c r="M12" s="29"/>
      <c r="N12" s="29"/>
      <c r="O12" s="29"/>
      <c r="P12" s="29"/>
      <c r="Q12" s="29"/>
      <c r="R12" s="29"/>
      <c r="S12" s="30"/>
      <c r="T12" s="30"/>
    </row>
    <row r="13" spans="4:21" ht="13.5">
      <c r="D13" s="34"/>
      <c r="M13" s="29"/>
      <c r="N13" s="29"/>
      <c r="O13" s="29"/>
      <c r="P13" s="29"/>
      <c r="Q13" s="29"/>
      <c r="R13" s="29"/>
      <c r="S13" s="30"/>
      <c r="T13" s="30"/>
      <c r="U13" s="27"/>
    </row>
    <row r="14" spans="4:20" s="1" customFormat="1" ht="13.5">
      <c r="D14" s="33" t="s">
        <v>31</v>
      </c>
      <c r="M14" s="29"/>
      <c r="N14" s="29"/>
      <c r="O14" s="29"/>
      <c r="P14" s="29"/>
      <c r="Q14" s="29"/>
      <c r="R14" s="29"/>
      <c r="S14" s="30"/>
      <c r="T14" s="30"/>
    </row>
    <row r="15" spans="4:21" ht="13.5">
      <c r="D15" s="34"/>
      <c r="M15" s="29"/>
      <c r="N15" s="29"/>
      <c r="O15" s="29"/>
      <c r="P15" s="29"/>
      <c r="Q15" s="29"/>
      <c r="R15" s="29"/>
      <c r="S15" s="30"/>
      <c r="T15" s="30"/>
      <c r="U15" s="27"/>
    </row>
    <row r="16" spans="4:20" s="1" customFormat="1" ht="13.5">
      <c r="D16" s="33" t="s">
        <v>32</v>
      </c>
      <c r="M16" s="29"/>
      <c r="N16" s="29"/>
      <c r="O16" s="29"/>
      <c r="P16" s="29"/>
      <c r="Q16" s="29"/>
      <c r="R16" s="29"/>
      <c r="S16" s="30"/>
      <c r="T16" s="30"/>
    </row>
    <row r="17" spans="13:21" ht="13.5">
      <c r="M17" s="29"/>
      <c r="N17" s="29"/>
      <c r="O17" s="29"/>
      <c r="P17" s="29"/>
      <c r="Q17" s="29"/>
      <c r="R17" s="29"/>
      <c r="S17" s="30"/>
      <c r="T17" s="30"/>
      <c r="U17" s="27"/>
    </row>
    <row r="18" spans="13:21" ht="14.25">
      <c r="M18" s="29"/>
      <c r="N18" s="29"/>
      <c r="O18" s="29"/>
      <c r="P18" s="29"/>
      <c r="Q18" s="29"/>
      <c r="R18" s="29"/>
      <c r="S18" s="30"/>
      <c r="T18" s="30"/>
      <c r="U18" s="27"/>
    </row>
    <row r="19" spans="13:21" ht="14.25">
      <c r="M19" s="29"/>
      <c r="N19" s="29"/>
      <c r="O19" s="29"/>
      <c r="P19" s="29"/>
      <c r="Q19" s="29"/>
      <c r="R19" s="29"/>
      <c r="S19" s="30"/>
      <c r="T19" s="30"/>
      <c r="U19" s="27"/>
    </row>
    <row r="20" spans="13:21" ht="14.25">
      <c r="M20" s="29"/>
      <c r="N20" s="29"/>
      <c r="O20" s="35"/>
      <c r="P20" s="29"/>
      <c r="Q20" s="29"/>
      <c r="R20" s="29"/>
      <c r="S20" s="30"/>
      <c r="T20" s="30"/>
      <c r="U20" s="27"/>
    </row>
    <row r="21" spans="13:21" ht="14.25">
      <c r="M21" s="29"/>
      <c r="N21" s="29"/>
      <c r="O21" s="35"/>
      <c r="P21" s="29"/>
      <c r="Q21" s="29"/>
      <c r="R21" s="29"/>
      <c r="S21" s="30"/>
      <c r="T21" s="30"/>
      <c r="U21" s="27"/>
    </row>
    <row r="22" spans="17:20" ht="14.25">
      <c r="Q22" s="36"/>
      <c r="R22" s="29"/>
      <c r="S22" s="30"/>
      <c r="T22" s="30"/>
    </row>
    <row r="23" spans="17:21" ht="14.25">
      <c r="Q23" s="36"/>
      <c r="R23" s="37"/>
      <c r="S23" s="30"/>
      <c r="T23" s="30"/>
      <c r="U23" s="38"/>
    </row>
    <row r="24" spans="17:20" ht="14.25">
      <c r="Q24" s="36"/>
      <c r="R24" s="39"/>
      <c r="S24" s="39"/>
      <c r="T24" s="39"/>
    </row>
  </sheetData>
  <sheetProtection/>
  <mergeCells count="2">
    <mergeCell ref="A1:I1"/>
    <mergeCell ref="A3:I3"/>
  </mergeCells>
  <printOptions horizontalCentered="1"/>
  <pageMargins left="0.7874015748031497" right="0.7480314960629921" top="0.5905511811023623" bottom="0.8661417322834646" header="0.5118110236220472" footer="0.5118110236220472"/>
  <pageSetup horizontalDpi="600" verticalDpi="600" orientation="portrait" paperSize="9" r:id="rId2"/>
  <colBreaks count="1" manualBreakCount="1">
    <brk id="12" min="1" max="7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 沙知</dc:creator>
  <cp:keywords/>
  <dc:description/>
  <cp:lastModifiedBy>飯田 沙知</cp:lastModifiedBy>
  <cp:lastPrinted>2016-10-25T01:27:01Z</cp:lastPrinted>
  <dcterms:created xsi:type="dcterms:W3CDTF">2016-10-24T06:29:16Z</dcterms:created>
  <dcterms:modified xsi:type="dcterms:W3CDTF">2016-11-18T05:25:16Z</dcterms:modified>
  <cp:category/>
  <cp:version/>
  <cp:contentType/>
  <cp:contentStatus/>
</cp:coreProperties>
</file>