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35" windowHeight="7710" activeTab="0"/>
  </bookViews>
  <sheets>
    <sheet name="45.人口" sheetId="1" r:id="rId1"/>
  </sheets>
  <externalReferences>
    <externalReference r:id="rId4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'45.人口'!$A$1:$P$33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<sst xmlns="http://schemas.openxmlformats.org/spreadsheetml/2006/main" count="42" uniqueCount="40">
  <si>
    <t>４５．年齢別（５歳階級）・男女別人口 （平成24年12月末現在）</t>
  </si>
  <si>
    <t>　　</t>
  </si>
  <si>
    <t>単位：人、％</t>
  </si>
  <si>
    <t>年齢（5歳階級）</t>
  </si>
  <si>
    <t>人　　　口</t>
  </si>
  <si>
    <t>構　成　比　</t>
  </si>
  <si>
    <t>合  計</t>
  </si>
  <si>
    <t>男</t>
  </si>
  <si>
    <t>女</t>
  </si>
  <si>
    <t>合  計</t>
  </si>
  <si>
    <t>女</t>
  </si>
  <si>
    <t>総 　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</si>
  <si>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</si>
  <si>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</si>
  <si>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</si>
  <si>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</si>
  <si>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</si>
  <si>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</si>
  <si>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</si>
  <si>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</si>
  <si>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</si>
  <si>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</si>
  <si>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</si>
  <si>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</si>
  <si>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</si>
  <si>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</si>
  <si>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</si>
  <si>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</si>
  <si>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</si>
  <si>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</si>
  <si>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</si>
  <si>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</si>
  <si>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</si>
  <si>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再　 掲</t>
  </si>
  <si>
    <t>15歳未満</t>
  </si>
  <si>
    <t>15～64歳</t>
  </si>
  <si>
    <t>65歳以上</t>
  </si>
  <si>
    <t>※外国人人口、外国人世帯数を含みます。</t>
  </si>
  <si>
    <t>市民総務部市民安全課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</si>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</sst>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#,##0.0"/>
    <numFmt numFmtId="179" formatCode="0.0_ "/>
    <numFmt numFmtId="180" formatCode="0.0%"/>
    <numFmt numFmtId="181" formatCode="#,##0.0000;[Red]\-#,##0.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0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Ｐゴシック"/>
      <family val="3"/>
    </font>
    <font>
      <sz val="11"/>
      <name val="ＭＳ ＰＲゴシック"/>
      <family val="3"/>
    </font>
    <font>
      <b/>
      <sz val="11"/>
      <color indexed="53"/>
      <name val="ＭＳ 明朝"/>
      <family val="1"/>
    </font>
    <font>
      <b/>
      <sz val="12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horizontal="center" vertical="center" wrapText="1" shrinkToFit="1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vertical="center"/>
      <protection/>
    </xf>
    <xf numFmtId="176" fontId="5" fillId="0" borderId="0" xfId="67" applyNumberFormat="1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177" fontId="5" fillId="0" borderId="0" xfId="67" applyNumberFormat="1" applyFont="1" applyFill="1" applyBorder="1" applyAlignment="1">
      <alignment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5" fillId="0" borderId="0" xfId="67" applyFont="1" applyFill="1" applyAlignment="1">
      <alignment horizontal="right"/>
      <protection/>
    </xf>
    <xf numFmtId="178" fontId="3" fillId="0" borderId="0" xfId="67" applyNumberFormat="1" applyFont="1" applyFill="1" applyAlignment="1">
      <alignment horizontal="center" vertical="center"/>
      <protection/>
    </xf>
    <xf numFmtId="177" fontId="8" fillId="0" borderId="0" xfId="67" applyNumberFormat="1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3" fontId="9" fillId="0" borderId="14" xfId="67" applyNumberFormat="1" applyFont="1" applyFill="1" applyBorder="1" applyAlignment="1">
      <alignment horizontal="right" vertical="center"/>
      <protection/>
    </xf>
    <xf numFmtId="3" fontId="9" fillId="0" borderId="15" xfId="67" applyNumberFormat="1" applyFont="1" applyFill="1" applyBorder="1" applyAlignment="1">
      <alignment horizontal="right" vertical="center"/>
      <protection/>
    </xf>
    <xf numFmtId="179" fontId="9" fillId="0" borderId="15" xfId="67" applyNumberFormat="1" applyFont="1" applyFill="1" applyBorder="1" applyAlignment="1">
      <alignment horizontal="right" vertical="center"/>
      <protection/>
    </xf>
    <xf numFmtId="180" fontId="9" fillId="0" borderId="0" xfId="67" applyNumberFormat="1" applyFont="1" applyFill="1" applyBorder="1" applyAlignment="1">
      <alignment horizontal="right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3" fontId="9" fillId="0" borderId="12" xfId="67" applyNumberFormat="1" applyFont="1" applyFill="1" applyBorder="1" applyAlignment="1">
      <alignment horizontal="right" vertical="center"/>
      <protection/>
    </xf>
    <xf numFmtId="3" fontId="9" fillId="0" borderId="0" xfId="67" applyNumberFormat="1" applyFont="1" applyFill="1" applyBorder="1" applyAlignment="1">
      <alignment horizontal="right" vertical="center"/>
      <protection/>
    </xf>
    <xf numFmtId="179" fontId="9" fillId="0" borderId="0" xfId="67" applyNumberFormat="1" applyFont="1" applyFill="1" applyBorder="1" applyAlignment="1">
      <alignment horizontal="right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3" fillId="0" borderId="0" xfId="67" applyNumberFormat="1" applyFont="1" applyFill="1" applyBorder="1" applyAlignment="1">
      <alignment horizontal="right" vertical="center"/>
      <protection/>
    </xf>
    <xf numFmtId="180" fontId="3" fillId="0" borderId="0" xfId="67" applyNumberFormat="1" applyFont="1" applyFill="1" applyBorder="1" applyAlignment="1">
      <alignment horizontal="left" vertical="center"/>
      <protection/>
    </xf>
    <xf numFmtId="176" fontId="8" fillId="0" borderId="0" xfId="67" applyNumberFormat="1" applyFont="1" applyFill="1" applyBorder="1" applyAlignment="1">
      <alignment vertical="center"/>
      <protection/>
    </xf>
    <xf numFmtId="38" fontId="9" fillId="0" borderId="0" xfId="51" applyFont="1" applyFill="1" applyBorder="1" applyAlignment="1">
      <alignment horizontal="right" vertical="center"/>
    </xf>
    <xf numFmtId="0" fontId="9" fillId="0" borderId="0" xfId="67" applyFont="1" applyFill="1" applyBorder="1" applyAlignment="1">
      <alignment horizontal="right" vertical="center"/>
      <protection/>
    </xf>
    <xf numFmtId="181" fontId="5" fillId="0" borderId="0" xfId="51" applyNumberFormat="1" applyFont="1" applyFill="1" applyBorder="1" applyAlignment="1">
      <alignment vertical="center"/>
    </xf>
    <xf numFmtId="0" fontId="5" fillId="0" borderId="16" xfId="67" applyFont="1" applyFill="1" applyBorder="1" applyAlignment="1">
      <alignment horizontal="distributed" vertical="center"/>
      <protection/>
    </xf>
    <xf numFmtId="178" fontId="9" fillId="0" borderId="0" xfId="67" applyNumberFormat="1" applyFont="1" applyFill="1" applyBorder="1" applyAlignment="1">
      <alignment horizontal="right" vertical="center"/>
      <protection/>
    </xf>
    <xf numFmtId="176" fontId="5" fillId="0" borderId="0" xfId="67" applyNumberFormat="1" applyFont="1" applyFill="1" applyAlignment="1">
      <alignment vertical="center"/>
      <protection/>
    </xf>
    <xf numFmtId="3" fontId="9" fillId="0" borderId="17" xfId="67" applyNumberFormat="1" applyFont="1" applyFill="1" applyBorder="1" applyAlignment="1">
      <alignment horizontal="right" vertical="center"/>
      <protection/>
    </xf>
    <xf numFmtId="3" fontId="9" fillId="0" borderId="18" xfId="67" applyNumberFormat="1" applyFont="1" applyFill="1" applyBorder="1" applyAlignment="1">
      <alignment horizontal="right" vertical="center"/>
      <protection/>
    </xf>
    <xf numFmtId="179" fontId="9" fillId="0" borderId="18" xfId="67" applyNumberFormat="1" applyFont="1" applyFill="1" applyBorder="1" applyAlignment="1">
      <alignment horizontal="right" vertical="center"/>
      <protection/>
    </xf>
    <xf numFmtId="178" fontId="9" fillId="0" borderId="18" xfId="67" applyNumberFormat="1" applyFont="1" applyFill="1" applyBorder="1" applyAlignment="1">
      <alignment horizontal="right" vertical="center"/>
      <protection/>
    </xf>
    <xf numFmtId="0" fontId="5" fillId="0" borderId="0" xfId="67" applyFont="1" applyFill="1" applyAlignment="1">
      <alignment horizontal="left" vertical="center"/>
      <protection/>
    </xf>
    <xf numFmtId="0" fontId="5" fillId="0" borderId="0" xfId="67" applyFont="1" applyFill="1" applyAlignment="1">
      <alignment horizontal="right" vertical="top"/>
      <protection/>
    </xf>
    <xf numFmtId="0" fontId="11" fillId="0" borderId="0" xfId="67" applyFont="1" applyFill="1" applyAlignment="1">
      <alignment vertical="center"/>
      <protection/>
    </xf>
    <xf numFmtId="3" fontId="5" fillId="0" borderId="0" xfId="67" applyNumberFormat="1" applyFont="1" applyFill="1" applyAlignment="1">
      <alignment horizontal="center" vertical="center"/>
      <protection/>
    </xf>
    <xf numFmtId="179" fontId="9" fillId="0" borderId="0" xfId="43" applyNumberFormat="1" applyFont="1" applyFill="1" applyBorder="1" applyAlignment="1">
      <alignment horizontal="right" vertical="center"/>
    </xf>
    <xf numFmtId="3" fontId="5" fillId="0" borderId="0" xfId="67" applyNumberFormat="1" applyFont="1" applyFill="1" applyAlignment="1">
      <alignment horizontal="right" vertical="center"/>
      <protection/>
    </xf>
    <xf numFmtId="3" fontId="5" fillId="0" borderId="0" xfId="67" applyNumberFormat="1" applyFont="1" applyFill="1" applyAlignment="1">
      <alignment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結合して縦横中央揃え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単位・出典" xfId="61"/>
    <cellStyle name="Currency [0]" xfId="62"/>
    <cellStyle name="Currency" xfId="63"/>
    <cellStyle name="入力" xfId="64"/>
    <cellStyle name="標準 2" xfId="65"/>
    <cellStyle name="標準 2 2" xfId="66"/>
    <cellStyle name="標準_2000年統計書" xfId="67"/>
    <cellStyle name="表題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0"/>
        <c:axId val="57506568"/>
        <c:axId val="47797065"/>
      </c:barChart>
      <c:catAx>
        <c:axId val="575065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7797065"/>
        <c:crossesAt val="0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76200</xdr:rowOff>
    </xdr:from>
    <xdr:to>
      <xdr:col>7</xdr:col>
      <xdr:colOff>0</xdr:colOff>
      <xdr:row>30</xdr:row>
      <xdr:rowOff>104775</xdr:rowOff>
    </xdr:to>
    <xdr:graphicFrame>
      <xdr:nvGraphicFramePr>
        <xdr:cNvPr id="1" name="Chart 13"/>
        <xdr:cNvGraphicFramePr/>
      </xdr:nvGraphicFramePr>
      <xdr:xfrm>
        <a:off x="5724525" y="2590800"/>
        <a:ext cx="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85725</xdr:colOff>
      <xdr:row>1</xdr:row>
      <xdr:rowOff>9525</xdr:rowOff>
    </xdr:from>
    <xdr:to>
      <xdr:col>15</xdr:col>
      <xdr:colOff>638175</xdr:colOff>
      <xdr:row>31</xdr:row>
      <xdr:rowOff>200025</xdr:rowOff>
    </xdr:to>
    <xdr:pic>
      <xdr:nvPicPr>
        <xdr:cNvPr id="2" name="図 12" descr="009_ページ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342900"/>
          <a:ext cx="5381625" cy="903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3302\&#12487;&#12473;&#12463;&#12488;&#12483;&#12503;\Excel&#12487;&#12540;&#12479;\03-02.&#20154;&#21475;&#65288;&#20303;&#27665;&#22522;&#26412;&#21488;&#24115;&#65289;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.人口"/>
      <sheetName val="38.人口"/>
      <sheetName val="39.人口"/>
      <sheetName val="40.人口"/>
      <sheetName val="41.人口"/>
      <sheetName val="42.43.44.人口"/>
      <sheetName val="45.人口"/>
      <sheetName val="46.人口"/>
      <sheetName val="47.人口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SheetLayoutView="90" zoomScalePageLayoutView="0" workbookViewId="0" topLeftCell="A1">
      <selection activeCell="A1" sqref="A1:G1"/>
    </sheetView>
  </sheetViews>
  <sheetFormatPr defaultColWidth="10.57421875" defaultRowHeight="26.25" customHeight="1"/>
  <cols>
    <col min="1" max="1" width="15.57421875" style="2" customWidth="1"/>
    <col min="2" max="7" width="11.7109375" style="2" customWidth="1"/>
    <col min="8" max="8" width="1.421875" style="2" customWidth="1"/>
    <col min="9" max="16" width="10.140625" style="2" customWidth="1"/>
    <col min="17" max="17" width="7.421875" style="2" hidden="1" customWidth="1"/>
    <col min="18" max="18" width="10.57421875" style="2" customWidth="1"/>
    <col min="19" max="21" width="10.57421875" style="33" customWidth="1"/>
    <col min="22" max="16384" width="10.57421875" style="2" customWidth="1"/>
  </cols>
  <sheetData>
    <row r="1" spans="1:25" ht="26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S1" s="3"/>
      <c r="T1" s="3"/>
      <c r="U1" s="3"/>
      <c r="V1" s="3"/>
      <c r="W1" s="3"/>
      <c r="X1" s="3"/>
      <c r="Y1" s="4"/>
    </row>
    <row r="2" spans="1:25" ht="15.75" customHeight="1">
      <c r="A2" s="1" t="s">
        <v>1</v>
      </c>
      <c r="B2" s="1"/>
      <c r="C2" s="5"/>
      <c r="D2" s="1"/>
      <c r="E2" s="1"/>
      <c r="F2" s="1"/>
      <c r="G2" s="1"/>
      <c r="H2" s="1"/>
      <c r="I2" s="1"/>
      <c r="S2" s="3"/>
      <c r="T2" s="6"/>
      <c r="U2" s="3"/>
      <c r="V2" s="3"/>
      <c r="W2" s="3"/>
      <c r="X2" s="3"/>
      <c r="Y2" s="4"/>
    </row>
    <row r="3" spans="1:25" ht="18.75" thickBot="1">
      <c r="A3" s="1"/>
      <c r="B3" s="1"/>
      <c r="C3" s="7"/>
      <c r="D3" s="1"/>
      <c r="E3" s="1"/>
      <c r="F3" s="1"/>
      <c r="G3" s="8" t="s">
        <v>2</v>
      </c>
      <c r="H3" s="46"/>
      <c r="I3" s="46"/>
      <c r="J3" s="46"/>
      <c r="K3" s="46"/>
      <c r="L3" s="46"/>
      <c r="M3" s="46"/>
      <c r="N3" s="46"/>
      <c r="O3" s="46"/>
      <c r="P3" s="46"/>
      <c r="Q3" s="46"/>
      <c r="S3" s="3"/>
      <c r="T3" s="6"/>
      <c r="U3" s="3"/>
      <c r="V3" s="3"/>
      <c r="W3" s="3"/>
      <c r="X3" s="3"/>
      <c r="Y3" s="4"/>
    </row>
    <row r="4" spans="1:25" ht="18">
      <c r="A4" s="47" t="s">
        <v>3</v>
      </c>
      <c r="B4" s="49" t="s">
        <v>4</v>
      </c>
      <c r="C4" s="50"/>
      <c r="D4" s="51"/>
      <c r="E4" s="49" t="s">
        <v>5</v>
      </c>
      <c r="F4" s="50"/>
      <c r="G4" s="50"/>
      <c r="H4" s="1"/>
      <c r="I4" s="9"/>
      <c r="J4" s="9"/>
      <c r="K4" s="1"/>
      <c r="L4" s="1"/>
      <c r="M4" s="1"/>
      <c r="N4" s="1"/>
      <c r="O4" s="1"/>
      <c r="P4" s="1"/>
      <c r="Q4" s="1"/>
      <c r="S4" s="3"/>
      <c r="T4" s="10"/>
      <c r="U4" s="3"/>
      <c r="V4" s="3"/>
      <c r="W4" s="3"/>
      <c r="X4" s="3"/>
      <c r="Y4" s="4"/>
    </row>
    <row r="5" spans="1:25" ht="20.25" customHeight="1">
      <c r="A5" s="48"/>
      <c r="B5" s="12" t="s">
        <v>6</v>
      </c>
      <c r="C5" s="12" t="s">
        <v>7</v>
      </c>
      <c r="D5" s="12" t="s">
        <v>8</v>
      </c>
      <c r="E5" s="12" t="s">
        <v>9</v>
      </c>
      <c r="F5" s="12" t="s">
        <v>7</v>
      </c>
      <c r="G5" s="13" t="s">
        <v>10</v>
      </c>
      <c r="H5" s="14"/>
      <c r="I5" s="9"/>
      <c r="J5" s="9"/>
      <c r="S5" s="3"/>
      <c r="T5" s="6"/>
      <c r="U5" s="3"/>
      <c r="V5" s="3"/>
      <c r="W5" s="3"/>
      <c r="X5" s="3"/>
      <c r="Y5" s="4"/>
    </row>
    <row r="6" spans="1:25" ht="24.75" customHeight="1">
      <c r="A6" s="15" t="s">
        <v>11</v>
      </c>
      <c r="B6" s="16">
        <v>56564</v>
      </c>
      <c r="C6" s="17">
        <v>27010</v>
      </c>
      <c r="D6" s="17">
        <v>29554</v>
      </c>
      <c r="E6" s="18">
        <v>100.00000000000001</v>
      </c>
      <c r="F6" s="18">
        <v>47.8</v>
      </c>
      <c r="G6" s="18">
        <v>52.2</v>
      </c>
      <c r="H6" s="19"/>
      <c r="I6" s="9"/>
      <c r="J6" s="9"/>
      <c r="S6" s="3"/>
      <c r="T6" s="6"/>
      <c r="U6" s="3"/>
      <c r="V6" s="3"/>
      <c r="W6" s="3"/>
      <c r="X6" s="3"/>
      <c r="Y6" s="4"/>
    </row>
    <row r="7" spans="1:25" ht="24.75" customHeight="1">
      <c r="A7" s="20" t="s">
        <v>12</v>
      </c>
      <c r="B7" s="21">
        <v>1776</v>
      </c>
      <c r="C7" s="22">
        <v>895</v>
      </c>
      <c r="D7" s="22">
        <v>881</v>
      </c>
      <c r="E7" s="23">
        <v>3.1398062371826603</v>
      </c>
      <c r="F7" s="23">
        <v>1.5822784810126582</v>
      </c>
      <c r="G7" s="23">
        <v>1.5575277561700023</v>
      </c>
      <c r="H7" s="19"/>
      <c r="I7" s="19"/>
      <c r="S7" s="3"/>
      <c r="T7" s="6"/>
      <c r="U7" s="3"/>
      <c r="V7" s="3"/>
      <c r="W7" s="3"/>
      <c r="X7" s="3"/>
      <c r="Y7" s="4"/>
    </row>
    <row r="8" spans="1:25" ht="24.75" customHeight="1">
      <c r="A8" s="20" t="s">
        <v>13</v>
      </c>
      <c r="B8" s="21">
        <v>2050</v>
      </c>
      <c r="C8" s="22">
        <v>1065</v>
      </c>
      <c r="D8" s="22">
        <v>985</v>
      </c>
      <c r="E8" s="23">
        <v>3.6242132805317873</v>
      </c>
      <c r="F8" s="23">
        <v>1.8828229969591967</v>
      </c>
      <c r="G8" s="23">
        <v>1.7413902835725903</v>
      </c>
      <c r="H8" s="19"/>
      <c r="I8" s="19"/>
      <c r="S8" s="3"/>
      <c r="T8" s="10"/>
      <c r="U8" s="3"/>
      <c r="V8" s="3"/>
      <c r="W8" s="3"/>
      <c r="X8" s="3"/>
      <c r="Y8" s="4"/>
    </row>
    <row r="9" spans="1:25" ht="24.75" customHeight="1">
      <c r="A9" s="20" t="s">
        <v>14</v>
      </c>
      <c r="B9" s="21">
        <v>2391</v>
      </c>
      <c r="C9" s="22">
        <v>1203</v>
      </c>
      <c r="D9" s="22">
        <v>1188</v>
      </c>
      <c r="E9" s="23">
        <v>4.2270702213421965</v>
      </c>
      <c r="F9" s="23">
        <v>2.1267944275510926</v>
      </c>
      <c r="G9" s="23">
        <v>2.100275793791104</v>
      </c>
      <c r="H9" s="19"/>
      <c r="I9" s="19"/>
      <c r="S9" s="3"/>
      <c r="T9" s="6"/>
      <c r="U9" s="3"/>
      <c r="V9" s="3"/>
      <c r="W9" s="3"/>
      <c r="X9" s="3"/>
      <c r="Y9" s="4"/>
    </row>
    <row r="10" spans="1:25" ht="24.75" customHeight="1">
      <c r="A10" s="20" t="s">
        <v>15</v>
      </c>
      <c r="B10" s="21">
        <v>2732</v>
      </c>
      <c r="C10" s="22">
        <v>1377</v>
      </c>
      <c r="D10" s="22">
        <v>1355</v>
      </c>
      <c r="E10" s="23">
        <v>4.829927162152606</v>
      </c>
      <c r="F10" s="23">
        <v>2.4344105791669612</v>
      </c>
      <c r="G10" s="23">
        <v>2.3955165829856444</v>
      </c>
      <c r="H10" s="19"/>
      <c r="I10" s="19"/>
      <c r="J10" s="24"/>
      <c r="S10" s="3"/>
      <c r="T10" s="10"/>
      <c r="U10" s="3"/>
      <c r="V10" s="3"/>
      <c r="W10" s="3"/>
      <c r="X10" s="3"/>
      <c r="Y10" s="4"/>
    </row>
    <row r="11" spans="1:25" ht="24.75" customHeight="1">
      <c r="A11" s="20" t="s">
        <v>16</v>
      </c>
      <c r="B11" s="21">
        <v>2773</v>
      </c>
      <c r="C11" s="22">
        <v>1333</v>
      </c>
      <c r="D11" s="22">
        <v>1440</v>
      </c>
      <c r="E11" s="23">
        <v>4.9024114277632425</v>
      </c>
      <c r="F11" s="23">
        <v>2.356622586804328</v>
      </c>
      <c r="G11" s="23">
        <v>2.545788840958914</v>
      </c>
      <c r="H11" s="19"/>
      <c r="I11" s="19"/>
      <c r="S11" s="3"/>
      <c r="T11" s="6"/>
      <c r="U11" s="3"/>
      <c r="V11" s="3"/>
      <c r="W11" s="3"/>
      <c r="X11" s="3"/>
      <c r="Y11" s="4"/>
    </row>
    <row r="12" spans="1:25" ht="24.75" customHeight="1">
      <c r="A12" s="20" t="s">
        <v>17</v>
      </c>
      <c r="B12" s="21">
        <v>2772</v>
      </c>
      <c r="C12" s="22">
        <v>1415</v>
      </c>
      <c r="D12" s="22">
        <v>1357</v>
      </c>
      <c r="E12" s="23">
        <v>4.900643518845909</v>
      </c>
      <c r="F12" s="23">
        <v>2.5015911180255994</v>
      </c>
      <c r="G12" s="23">
        <v>2.3990524008203096</v>
      </c>
      <c r="H12" s="19"/>
      <c r="I12" s="19"/>
      <c r="S12" s="3"/>
      <c r="T12" s="6"/>
      <c r="U12" s="3"/>
      <c r="V12" s="3"/>
      <c r="W12" s="3"/>
      <c r="X12" s="3"/>
      <c r="Y12" s="4"/>
    </row>
    <row r="13" spans="1:25" ht="24.75" customHeight="1">
      <c r="A13" s="20" t="s">
        <v>18</v>
      </c>
      <c r="B13" s="21">
        <v>2964</v>
      </c>
      <c r="C13" s="22">
        <v>1532</v>
      </c>
      <c r="D13" s="22">
        <v>1432</v>
      </c>
      <c r="E13" s="23">
        <v>5.240082030973765</v>
      </c>
      <c r="F13" s="23">
        <v>2.7084364613535112</v>
      </c>
      <c r="G13" s="23">
        <v>2.5316455696202533</v>
      </c>
      <c r="H13" s="19"/>
      <c r="I13" s="19"/>
      <c r="K13" s="25"/>
      <c r="L13" s="24"/>
      <c r="M13" s="24"/>
      <c r="N13" s="24"/>
      <c r="O13" s="24"/>
      <c r="P13" s="26"/>
      <c r="S13" s="3"/>
      <c r="T13" s="10"/>
      <c r="U13" s="3"/>
      <c r="V13" s="3"/>
      <c r="W13" s="27"/>
      <c r="X13" s="3"/>
      <c r="Y13" s="4"/>
    </row>
    <row r="14" spans="1:25" ht="24.75" customHeight="1">
      <c r="A14" s="20" t="s">
        <v>19</v>
      </c>
      <c r="B14" s="21">
        <v>3413</v>
      </c>
      <c r="C14" s="22">
        <v>1731</v>
      </c>
      <c r="D14" s="22">
        <v>1682</v>
      </c>
      <c r="E14" s="23">
        <v>6.033873134856092</v>
      </c>
      <c r="F14" s="23">
        <v>3.0602503359026945</v>
      </c>
      <c r="G14" s="23">
        <v>2.973622798953398</v>
      </c>
      <c r="H14" s="19"/>
      <c r="I14" s="19"/>
      <c r="S14" s="3"/>
      <c r="T14" s="10"/>
      <c r="U14" s="3"/>
      <c r="V14" s="3"/>
      <c r="W14" s="3"/>
      <c r="X14" s="3"/>
      <c r="Y14" s="4"/>
    </row>
    <row r="15" spans="1:25" ht="24.75" customHeight="1">
      <c r="A15" s="20" t="s">
        <v>20</v>
      </c>
      <c r="B15" s="21">
        <v>3583</v>
      </c>
      <c r="C15" s="22">
        <v>1799</v>
      </c>
      <c r="D15" s="22">
        <v>1784</v>
      </c>
      <c r="E15" s="23">
        <v>6.3344176508026315</v>
      </c>
      <c r="F15" s="23">
        <v>3.1804681422813097</v>
      </c>
      <c r="G15" s="23">
        <v>3.1539495085213214</v>
      </c>
      <c r="H15" s="19"/>
      <c r="I15" s="19"/>
      <c r="S15" s="3"/>
      <c r="T15" s="6"/>
      <c r="U15" s="3"/>
      <c r="V15" s="3"/>
      <c r="W15" s="3"/>
      <c r="X15" s="3"/>
      <c r="Y15" s="4"/>
    </row>
    <row r="16" spans="1:25" ht="24.75" customHeight="1">
      <c r="A16" s="20" t="s">
        <v>21</v>
      </c>
      <c r="B16" s="21">
        <v>3384</v>
      </c>
      <c r="C16" s="22">
        <v>1683</v>
      </c>
      <c r="D16" s="22">
        <v>1701</v>
      </c>
      <c r="E16" s="23">
        <v>5.982603776253447</v>
      </c>
      <c r="F16" s="23">
        <v>2.9753907078707305</v>
      </c>
      <c r="G16" s="23">
        <v>3.007213068382717</v>
      </c>
      <c r="H16" s="19"/>
      <c r="I16" s="19"/>
      <c r="S16" s="3"/>
      <c r="T16" s="10"/>
      <c r="U16" s="3"/>
      <c r="V16" s="3"/>
      <c r="W16" s="3"/>
      <c r="X16" s="3"/>
      <c r="Y16" s="4"/>
    </row>
    <row r="17" spans="1:25" ht="24.75" customHeight="1">
      <c r="A17" s="20" t="s">
        <v>22</v>
      </c>
      <c r="B17" s="21">
        <v>3632</v>
      </c>
      <c r="C17" s="22">
        <v>1795</v>
      </c>
      <c r="D17" s="22">
        <v>1837</v>
      </c>
      <c r="E17" s="23">
        <v>6.421045187751927</v>
      </c>
      <c r="F17" s="23">
        <v>3.1733965066119794</v>
      </c>
      <c r="G17" s="23">
        <v>3.2476486811399474</v>
      </c>
      <c r="H17" s="19"/>
      <c r="I17" s="19"/>
      <c r="S17" s="3"/>
      <c r="T17" s="10"/>
      <c r="U17" s="3"/>
      <c r="V17" s="3"/>
      <c r="W17" s="3"/>
      <c r="X17" s="3"/>
      <c r="Y17" s="4"/>
    </row>
    <row r="18" spans="1:25" ht="24.75" customHeight="1">
      <c r="A18" s="20" t="s">
        <v>23</v>
      </c>
      <c r="B18" s="21">
        <v>4078</v>
      </c>
      <c r="C18" s="22">
        <v>2012</v>
      </c>
      <c r="D18" s="22">
        <v>2066</v>
      </c>
      <c r="E18" s="23">
        <v>7.209532564882258</v>
      </c>
      <c r="F18" s="23">
        <v>3.5570327416731486</v>
      </c>
      <c r="G18" s="23">
        <v>3.6524998232091086</v>
      </c>
      <c r="H18" s="19"/>
      <c r="I18" s="19"/>
      <c r="S18" s="3"/>
      <c r="T18" s="10"/>
      <c r="U18" s="3"/>
      <c r="V18" s="3"/>
      <c r="W18" s="3"/>
      <c r="X18" s="3"/>
      <c r="Y18" s="4"/>
    </row>
    <row r="19" spans="1:25" ht="24.75" customHeight="1">
      <c r="A19" s="20" t="s">
        <v>24</v>
      </c>
      <c r="B19" s="21">
        <v>5055</v>
      </c>
      <c r="C19" s="22">
        <v>2456</v>
      </c>
      <c r="D19" s="22">
        <v>2599</v>
      </c>
      <c r="E19" s="23">
        <v>8.936779577116187</v>
      </c>
      <c r="F19" s="23">
        <v>4.3419843009688135</v>
      </c>
      <c r="G19" s="23">
        <v>4.594795276147373</v>
      </c>
      <c r="H19" s="19"/>
      <c r="I19" s="19"/>
      <c r="S19" s="3"/>
      <c r="T19" s="6"/>
      <c r="U19" s="3"/>
      <c r="V19" s="3"/>
      <c r="W19" s="3"/>
      <c r="X19" s="3"/>
      <c r="Y19" s="4"/>
    </row>
    <row r="20" spans="1:25" ht="24.75" customHeight="1">
      <c r="A20" s="20" t="s">
        <v>25</v>
      </c>
      <c r="B20" s="21">
        <v>4021</v>
      </c>
      <c r="C20" s="22">
        <v>1907</v>
      </c>
      <c r="D20" s="22">
        <v>2114</v>
      </c>
      <c r="E20" s="23">
        <v>7.108761756594301</v>
      </c>
      <c r="F20" s="23">
        <v>3.3714023053532287</v>
      </c>
      <c r="G20" s="23">
        <v>3.737359451241072</v>
      </c>
      <c r="H20" s="19"/>
      <c r="I20" s="19"/>
      <c r="S20" s="3"/>
      <c r="T20" s="10"/>
      <c r="U20" s="3"/>
      <c r="V20" s="3"/>
      <c r="W20" s="3"/>
      <c r="X20" s="3"/>
      <c r="Y20" s="4"/>
    </row>
    <row r="21" spans="1:25" ht="24.75" customHeight="1">
      <c r="A21" s="20" t="s">
        <v>26</v>
      </c>
      <c r="B21" s="21">
        <v>3736</v>
      </c>
      <c r="C21" s="22">
        <v>1670</v>
      </c>
      <c r="D21" s="22">
        <v>2066</v>
      </c>
      <c r="E21" s="23">
        <v>6.604907715154516</v>
      </c>
      <c r="F21" s="23">
        <v>2.952407891945407</v>
      </c>
      <c r="G21" s="23">
        <v>3.6524998232091086</v>
      </c>
      <c r="H21" s="19"/>
      <c r="I21" s="19"/>
      <c r="S21" s="3"/>
      <c r="T21" s="6"/>
      <c r="U21" s="3"/>
      <c r="V21" s="3"/>
      <c r="W21" s="3"/>
      <c r="X21" s="3"/>
      <c r="Y21" s="4"/>
    </row>
    <row r="22" spans="1:25" ht="24.75" customHeight="1">
      <c r="A22" s="20" t="s">
        <v>27</v>
      </c>
      <c r="B22" s="21">
        <v>3411</v>
      </c>
      <c r="C22" s="28">
        <v>1438</v>
      </c>
      <c r="D22" s="22">
        <v>1973</v>
      </c>
      <c r="E22" s="23">
        <v>6.030337317021427</v>
      </c>
      <c r="F22" s="23">
        <v>2.5422530231242484</v>
      </c>
      <c r="G22" s="23">
        <v>3.4880842938971783</v>
      </c>
      <c r="H22" s="19"/>
      <c r="I22" s="19"/>
      <c r="S22" s="3"/>
      <c r="T22" s="6"/>
      <c r="U22" s="3"/>
      <c r="V22" s="3"/>
      <c r="W22" s="3"/>
      <c r="X22" s="3"/>
      <c r="Y22" s="4"/>
    </row>
    <row r="23" spans="1:25" ht="24.75" customHeight="1">
      <c r="A23" s="20" t="s">
        <v>28</v>
      </c>
      <c r="B23" s="21">
        <v>2592</v>
      </c>
      <c r="C23" s="29">
        <v>1048</v>
      </c>
      <c r="D23" s="22">
        <v>1544</v>
      </c>
      <c r="E23" s="23">
        <v>4.582419913726045</v>
      </c>
      <c r="F23" s="23">
        <v>1.8527685453645428</v>
      </c>
      <c r="G23" s="23">
        <v>2.729651368361502</v>
      </c>
      <c r="H23" s="19"/>
      <c r="I23" s="19"/>
      <c r="S23" s="3"/>
      <c r="T23" s="3"/>
      <c r="U23" s="3"/>
      <c r="V23" s="3"/>
      <c r="W23" s="4"/>
      <c r="X23" s="4"/>
      <c r="Y23" s="4"/>
    </row>
    <row r="24" spans="1:25" ht="24.75" customHeight="1">
      <c r="A24" s="20" t="s">
        <v>29</v>
      </c>
      <c r="B24" s="21">
        <v>1496</v>
      </c>
      <c r="C24" s="29">
        <v>508</v>
      </c>
      <c r="D24" s="29">
        <v>988</v>
      </c>
      <c r="E24" s="23">
        <v>2.6447917403295382</v>
      </c>
      <c r="F24" s="23">
        <v>0.8980977300049502</v>
      </c>
      <c r="G24" s="23">
        <v>1.746694010324588</v>
      </c>
      <c r="H24" s="19"/>
      <c r="I24" s="19"/>
      <c r="S24" s="3"/>
      <c r="T24" s="3"/>
      <c r="U24" s="3"/>
      <c r="V24" s="3"/>
      <c r="W24" s="4"/>
      <c r="X24" s="4"/>
      <c r="Y24" s="4"/>
    </row>
    <row r="25" spans="1:25" ht="24.75" customHeight="1">
      <c r="A25" s="20" t="s">
        <v>30</v>
      </c>
      <c r="B25" s="21">
        <v>555</v>
      </c>
      <c r="C25" s="29">
        <v>123</v>
      </c>
      <c r="D25" s="29">
        <v>432</v>
      </c>
      <c r="E25" s="23">
        <v>0.9811894491195814</v>
      </c>
      <c r="F25" s="23">
        <v>0.21745279683190724</v>
      </c>
      <c r="G25" s="23">
        <v>0.7637366522876742</v>
      </c>
      <c r="H25" s="19"/>
      <c r="I25" s="19"/>
      <c r="S25" s="3"/>
      <c r="T25" s="30"/>
      <c r="U25" s="3"/>
      <c r="V25" s="3"/>
      <c r="W25" s="3"/>
      <c r="X25" s="3"/>
      <c r="Y25" s="4"/>
    </row>
    <row r="26" spans="1:25" ht="24.75" customHeight="1">
      <c r="A26" s="20" t="s">
        <v>31</v>
      </c>
      <c r="B26" s="21">
        <v>132</v>
      </c>
      <c r="C26" s="29">
        <v>19</v>
      </c>
      <c r="D26" s="29">
        <v>113</v>
      </c>
      <c r="E26" s="23">
        <v>0.23336397708790044</v>
      </c>
      <c r="F26" s="23">
        <v>0.033590269429319</v>
      </c>
      <c r="G26" s="23">
        <v>0.19977370765858143</v>
      </c>
      <c r="H26" s="19"/>
      <c r="I26" s="19"/>
      <c r="S26" s="3"/>
      <c r="T26" s="30"/>
      <c r="U26" s="3"/>
      <c r="V26" s="3"/>
      <c r="W26" s="27"/>
      <c r="X26" s="3"/>
      <c r="Y26" s="4"/>
    </row>
    <row r="27" spans="1:25" ht="24.75" customHeight="1">
      <c r="A27" s="20" t="s">
        <v>32</v>
      </c>
      <c r="B27" s="21">
        <v>18</v>
      </c>
      <c r="C27" s="29">
        <v>1</v>
      </c>
      <c r="D27" s="29">
        <v>17</v>
      </c>
      <c r="E27" s="23">
        <v>0.031822360511986426</v>
      </c>
      <c r="F27" s="23">
        <v>0.001767908917332579</v>
      </c>
      <c r="G27" s="23">
        <v>0.030054451594653846</v>
      </c>
      <c r="H27" s="19"/>
      <c r="I27" s="19"/>
      <c r="S27" s="3"/>
      <c r="T27" s="30"/>
      <c r="U27" s="3"/>
      <c r="V27" s="3"/>
      <c r="W27" s="3"/>
      <c r="X27" s="3"/>
      <c r="Y27" s="4"/>
    </row>
    <row r="28" spans="1:25" ht="5.25" customHeight="1">
      <c r="A28" s="31"/>
      <c r="B28" s="21"/>
      <c r="C28" s="29"/>
      <c r="D28" s="29"/>
      <c r="E28" s="23"/>
      <c r="F28" s="19"/>
      <c r="G28" s="19"/>
      <c r="H28" s="19"/>
      <c r="I28" s="19"/>
      <c r="S28" s="3"/>
      <c r="T28" s="3"/>
      <c r="U28" s="3"/>
      <c r="V28" s="3"/>
      <c r="W28" s="4"/>
      <c r="X28" s="4"/>
      <c r="Y28" s="4"/>
    </row>
    <row r="29" spans="1:25" ht="24.75" customHeight="1">
      <c r="A29" s="20" t="s">
        <v>33</v>
      </c>
      <c r="B29" s="21"/>
      <c r="C29" s="29"/>
      <c r="D29" s="29"/>
      <c r="E29" s="23"/>
      <c r="F29" s="19"/>
      <c r="G29" s="19"/>
      <c r="H29" s="19"/>
      <c r="I29" s="19"/>
      <c r="S29" s="3"/>
      <c r="T29" s="3"/>
      <c r="U29" s="3"/>
      <c r="V29" s="4"/>
      <c r="W29" s="4"/>
      <c r="X29" s="4"/>
      <c r="Y29" s="4"/>
    </row>
    <row r="30" spans="1:25" ht="24.75" customHeight="1">
      <c r="A30" s="20" t="s">
        <v>34</v>
      </c>
      <c r="B30" s="21">
        <v>6217</v>
      </c>
      <c r="C30" s="22">
        <v>3163</v>
      </c>
      <c r="D30" s="22">
        <v>3054</v>
      </c>
      <c r="E30" s="23">
        <v>10.991089739056644</v>
      </c>
      <c r="F30" s="32">
        <v>5.591895905522947</v>
      </c>
      <c r="G30" s="32">
        <v>5.399193833533697</v>
      </c>
      <c r="H30" s="19"/>
      <c r="I30" s="19"/>
      <c r="S30" s="3"/>
      <c r="T30" s="3"/>
      <c r="U30" s="3"/>
      <c r="V30" s="4"/>
      <c r="W30" s="4"/>
      <c r="X30" s="4"/>
      <c r="Y30" s="4"/>
    </row>
    <row r="31" spans="1:9" ht="24.75" customHeight="1">
      <c r="A31" s="20" t="s">
        <v>35</v>
      </c>
      <c r="B31" s="21">
        <v>34386</v>
      </c>
      <c r="C31" s="22">
        <v>17133</v>
      </c>
      <c r="D31" s="22">
        <v>17253</v>
      </c>
      <c r="E31" s="23">
        <v>60.791316031398054</v>
      </c>
      <c r="F31" s="32">
        <v>30.289583480659072</v>
      </c>
      <c r="G31" s="32">
        <v>30.501732550738986</v>
      </c>
      <c r="H31" s="19"/>
      <c r="I31" s="19"/>
    </row>
    <row r="32" spans="1:9" ht="24.75" customHeight="1">
      <c r="A32" s="11" t="s">
        <v>36</v>
      </c>
      <c r="B32" s="34">
        <v>15961</v>
      </c>
      <c r="C32" s="35">
        <v>6714</v>
      </c>
      <c r="D32" s="35">
        <v>9247</v>
      </c>
      <c r="E32" s="36">
        <v>28.21759422954529</v>
      </c>
      <c r="F32" s="37">
        <v>11.869740470970934</v>
      </c>
      <c r="G32" s="37">
        <v>16.34785375857436</v>
      </c>
      <c r="H32" s="19"/>
      <c r="I32" s="19"/>
    </row>
    <row r="33" spans="1:9" ht="21" customHeight="1">
      <c r="A33" s="38" t="s">
        <v>37</v>
      </c>
      <c r="E33" s="4"/>
      <c r="G33" s="39" t="s">
        <v>38</v>
      </c>
      <c r="H33" s="39"/>
      <c r="I33" s="39"/>
    </row>
    <row r="34" ht="26.25" customHeight="1">
      <c r="G34" s="2" t="s">
        <v>39</v>
      </c>
    </row>
    <row r="35" spans="2:7" ht="26.25" customHeight="1">
      <c r="B35" s="40"/>
      <c r="C35" s="41"/>
      <c r="D35" s="41"/>
      <c r="G35" s="42"/>
    </row>
    <row r="36" spans="2:17" ht="26.25" customHeight="1">
      <c r="B36" s="14"/>
      <c r="C36" s="43"/>
      <c r="D36" s="44"/>
      <c r="Q36" s="2" t="s">
        <v>39</v>
      </c>
    </row>
    <row r="37" spans="2:4" ht="26.25" customHeight="1">
      <c r="B37" s="14"/>
      <c r="C37" s="43"/>
      <c r="D37" s="44"/>
    </row>
    <row r="38" spans="2:4" ht="26.25" customHeight="1">
      <c r="B38" s="45"/>
      <c r="C38" s="44"/>
      <c r="D38" s="44"/>
    </row>
    <row r="39" spans="2:4" ht="26.25" customHeight="1">
      <c r="B39" s="45"/>
      <c r="C39" s="44"/>
      <c r="D39" s="44"/>
    </row>
    <row r="40" spans="2:4" ht="26.25" customHeight="1">
      <c r="B40" s="45"/>
      <c r="C40" s="44"/>
      <c r="D40" s="44"/>
    </row>
    <row r="41" spans="2:4" ht="26.25" customHeight="1">
      <c r="B41" s="45"/>
      <c r="C41" s="44"/>
      <c r="D41" s="44"/>
    </row>
    <row r="42" spans="2:4" ht="26.25" customHeight="1">
      <c r="B42" s="45"/>
      <c r="C42" s="44"/>
      <c r="D42" s="44"/>
    </row>
    <row r="43" spans="2:4" ht="26.25" customHeight="1">
      <c r="B43" s="45"/>
      <c r="C43" s="44"/>
      <c r="D43" s="44"/>
    </row>
    <row r="44" spans="2:4" ht="26.25" customHeight="1">
      <c r="B44" s="45"/>
      <c r="C44" s="44"/>
      <c r="D44" s="44"/>
    </row>
    <row r="45" spans="2:4" ht="26.25" customHeight="1">
      <c r="B45" s="45"/>
      <c r="C45" s="44"/>
      <c r="D45" s="44"/>
    </row>
    <row r="46" spans="2:4" ht="26.25" customHeight="1">
      <c r="B46" s="45"/>
      <c r="C46" s="44"/>
      <c r="D46" s="44"/>
    </row>
    <row r="47" spans="2:4" ht="26.25" customHeight="1">
      <c r="B47" s="45"/>
      <c r="C47" s="44"/>
      <c r="D47" s="44"/>
    </row>
    <row r="48" spans="2:4" ht="26.25" customHeight="1">
      <c r="B48" s="45"/>
      <c r="C48" s="44"/>
      <c r="D48" s="44"/>
    </row>
    <row r="49" spans="2:4" ht="26.25" customHeight="1">
      <c r="B49" s="45"/>
      <c r="C49" s="44"/>
      <c r="D49" s="44"/>
    </row>
    <row r="50" spans="2:4" ht="26.25" customHeight="1">
      <c r="B50" s="45"/>
      <c r="C50" s="44"/>
      <c r="D50" s="44"/>
    </row>
    <row r="51" spans="2:4" ht="26.25" customHeight="1">
      <c r="B51" s="45"/>
      <c r="C51" s="44"/>
      <c r="D51" s="44"/>
    </row>
    <row r="52" spans="2:4" ht="26.25" customHeight="1">
      <c r="B52" s="45"/>
      <c r="C52" s="44"/>
      <c r="D52" s="44"/>
    </row>
    <row r="53" spans="2:4" ht="26.25" customHeight="1">
      <c r="B53" s="45"/>
      <c r="C53" s="44"/>
      <c r="D53" s="44"/>
    </row>
    <row r="54" spans="2:4" ht="26.25" customHeight="1">
      <c r="B54" s="45"/>
      <c r="C54" s="44"/>
      <c r="D54" s="44"/>
    </row>
    <row r="55" spans="2:4" ht="26.25" customHeight="1">
      <c r="B55" s="45"/>
      <c r="C55" s="44"/>
      <c r="D55" s="44"/>
    </row>
    <row r="56" spans="2:4" ht="26.25" customHeight="1">
      <c r="B56" s="45"/>
      <c r="C56" s="44"/>
      <c r="D56" s="44"/>
    </row>
  </sheetData>
  <sheetProtection/>
  <mergeCells count="6">
    <mergeCell ref="A1:G1"/>
    <mergeCell ref="H1:P1"/>
    <mergeCell ref="H3:Q3"/>
    <mergeCell ref="A4:A5"/>
    <mergeCell ref="B4:D4"/>
    <mergeCell ref="E4:G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7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103302</dc:creator>
  <cp:keywords/>
  <dc:description/>
  <cp:lastModifiedBy>110004</cp:lastModifiedBy>
  <cp:lastPrinted>2013-12-26T02:05:48Z</cp:lastPrinted>
  <dcterms:created xsi:type="dcterms:W3CDTF">2013-12-09T04:20:39Z</dcterms:created>
  <dcterms:modified xsi:type="dcterms:W3CDTF">2013-12-26T02:05:52Z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