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5480" windowHeight="4680" tabRatio="794" activeTab="7"/>
  </bookViews>
  <sheets>
    <sheet name="37" sheetId="1" r:id="rId1"/>
    <sheet name="38" sheetId="2" r:id="rId2"/>
    <sheet name="39" sheetId="3" r:id="rId3"/>
    <sheet name="40" sheetId="4" r:id="rId4"/>
    <sheet name="41" sheetId="5" r:id="rId5"/>
    <sheet name="42-44" sheetId="6" r:id="rId6"/>
    <sheet name="45" sheetId="7" r:id="rId7"/>
    <sheet name="46" sheetId="8" r:id="rId8"/>
    <sheet name="47" sheetId="9" r:id="rId9"/>
  </sheets>
  <externalReferences>
    <externalReference r:id="rId12"/>
    <externalReference r:id="rId13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localSheetId="2" hidden="1">{"'１塩釜のあゆみ'!$A$3:$C$134"}</definedName>
    <definedName name="HTML_Control" localSheetId="3" hidden="1">{"'１塩釜のあゆみ'!$A$3:$C$134"}</definedName>
    <definedName name="HTML_Control" localSheetId="4" hidden="1">{"'１塩釜のあゆみ'!$A$3:$C$134"}</definedName>
    <definedName name="HTML_Control" localSheetId="5" hidden="1">{"'１塩釜のあゆみ'!$A$3:$C$134"}</definedName>
    <definedName name="HTML_Control" localSheetId="6" hidden="1">{"'１塩釜のあゆみ'!$A$3:$C$134"}</definedName>
    <definedName name="HTML_Control" localSheetId="7" hidden="1">{"'１塩釜のあゆみ'!$A$3:$C$134"}</definedName>
    <definedName name="HTML_Control" localSheetId="8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'37'!$A$1:$T$46</definedName>
    <definedName name="_xlnm.Print_Area" localSheetId="1">'38'!$A$1:$I$30</definedName>
    <definedName name="_xlnm.Print_Area" localSheetId="2">'39'!$A$1:$L$39</definedName>
    <definedName name="_xlnm.Print_Area" localSheetId="3">'40'!$A$1:$X$42</definedName>
    <definedName name="_xlnm.Print_Area" localSheetId="4">'41'!$A$1:$O$33</definedName>
    <definedName name="_xlnm.Print_Area" localSheetId="5">'42-44'!$A$1:$G$48</definedName>
    <definedName name="_xlnm.Print_Area" localSheetId="6">'45'!$A$1:$P$33</definedName>
    <definedName name="_xlnm.Print_Area" localSheetId="7">'46'!$A$1:$T$34</definedName>
    <definedName name="_xlnm.Print_Area" localSheetId="8">'47'!$A$1:$J$53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<sst xmlns="http://schemas.openxmlformats.org/spreadsheetml/2006/main" count="714" uniqueCount="490">
  <si>
    <t>単位：歳</t>
  </si>
  <si>
    <t>男</t>
  </si>
  <si>
    <t>女</t>
  </si>
  <si>
    <t>単位：人</t>
  </si>
  <si>
    <t>出生数</t>
  </si>
  <si>
    <t>出生率</t>
  </si>
  <si>
    <t>※出生率＝</t>
  </si>
  <si>
    <t>行 政 区 分</t>
  </si>
  <si>
    <t>人      口</t>
  </si>
  <si>
    <t>世帯数</t>
  </si>
  <si>
    <t>旭町</t>
  </si>
  <si>
    <t>母子沢町</t>
  </si>
  <si>
    <t>北浜三丁目</t>
  </si>
  <si>
    <t>浦戸寒風沢字湊</t>
  </si>
  <si>
    <t>尾島町</t>
  </si>
  <si>
    <t>東玉川町</t>
  </si>
  <si>
    <t>北浜四丁目</t>
  </si>
  <si>
    <t>海岸通</t>
  </si>
  <si>
    <t>宮町</t>
  </si>
  <si>
    <t>字越の浦</t>
  </si>
  <si>
    <t>浦戸寒風沢字沢</t>
  </si>
  <si>
    <t>舟入一丁目</t>
  </si>
  <si>
    <t>向ヶ丘</t>
  </si>
  <si>
    <t>越の浦一丁目</t>
  </si>
  <si>
    <t>浦戸野々島字河岸</t>
  </si>
  <si>
    <t>舟入二丁目</t>
  </si>
  <si>
    <t>本町</t>
  </si>
  <si>
    <t>越の浦二丁目</t>
  </si>
  <si>
    <t>牛生町</t>
  </si>
  <si>
    <t>香津町</t>
  </si>
  <si>
    <t>小松崎</t>
  </si>
  <si>
    <t>浦戸野々島字馬越</t>
  </si>
  <si>
    <t>芦畔町</t>
  </si>
  <si>
    <t>佐浦町</t>
  </si>
  <si>
    <t>清水沢一丁目</t>
  </si>
  <si>
    <t>新富町</t>
  </si>
  <si>
    <t>桜ヶ丘</t>
  </si>
  <si>
    <t>清水沢二丁目</t>
  </si>
  <si>
    <t>浦戸石浜字河岸</t>
  </si>
  <si>
    <t>貞山通二丁目</t>
  </si>
  <si>
    <t>白萩町</t>
  </si>
  <si>
    <t>清水沢三丁目</t>
  </si>
  <si>
    <t>浦戸石浜字本石浜</t>
  </si>
  <si>
    <t>貞山通三丁目</t>
  </si>
  <si>
    <t>錦町</t>
  </si>
  <si>
    <t>清水沢四丁目</t>
  </si>
  <si>
    <t>浦戸石浜字梅ケ浜</t>
  </si>
  <si>
    <t>中の島</t>
  </si>
  <si>
    <t>野田</t>
  </si>
  <si>
    <t>松陽台一丁目</t>
  </si>
  <si>
    <t>浦戸桂島字庵寺</t>
  </si>
  <si>
    <t>港町一丁目</t>
  </si>
  <si>
    <t>花立町</t>
  </si>
  <si>
    <t>松陽台二丁目</t>
  </si>
  <si>
    <t>浦戸桂島字台</t>
  </si>
  <si>
    <t>港町二丁目</t>
  </si>
  <si>
    <t>南錦町</t>
  </si>
  <si>
    <t>松陽台三丁目</t>
  </si>
  <si>
    <t>浦戸桂島字鬼ヶ浜</t>
  </si>
  <si>
    <t>赤坂</t>
  </si>
  <si>
    <t>南町</t>
  </si>
  <si>
    <t>新浜町一丁目</t>
  </si>
  <si>
    <t>浦戸桂島字飛地</t>
  </si>
  <si>
    <t>泉沢町</t>
  </si>
  <si>
    <t>字石田</t>
  </si>
  <si>
    <t>新浜町二丁目</t>
  </si>
  <si>
    <t>浦戸桂島字前田一</t>
  </si>
  <si>
    <t>石堂</t>
  </si>
  <si>
    <t>青葉ヶ丘</t>
  </si>
  <si>
    <t>新浜町三丁目</t>
  </si>
  <si>
    <t>浦戸桂島字神手洗</t>
  </si>
  <si>
    <t>泉ヶ岡</t>
  </si>
  <si>
    <t>一森山</t>
  </si>
  <si>
    <t>杉の入一丁目</t>
  </si>
  <si>
    <t>浦戸桂島字菖蒲</t>
  </si>
  <si>
    <t>大日向町</t>
  </si>
  <si>
    <t>字伊保石</t>
  </si>
  <si>
    <t>杉の入二丁目</t>
  </si>
  <si>
    <t>後楽町</t>
  </si>
  <si>
    <t>千賀の台一丁目</t>
  </si>
  <si>
    <t>杉の入三丁目</t>
  </si>
  <si>
    <t>権現堂</t>
  </si>
  <si>
    <t>千賀の台二丁目</t>
  </si>
  <si>
    <t>杉の入四丁目</t>
  </si>
  <si>
    <t>栄町</t>
  </si>
  <si>
    <t>千賀の台三丁目</t>
  </si>
  <si>
    <t>字杉の入裏</t>
  </si>
  <si>
    <t>浦戸計</t>
  </si>
  <si>
    <t>白菊町</t>
  </si>
  <si>
    <t>今宮町</t>
  </si>
  <si>
    <t>字長沢</t>
  </si>
  <si>
    <t>寒風沢</t>
  </si>
  <si>
    <t>袖野田町</t>
  </si>
  <si>
    <t>梅の宮</t>
  </si>
  <si>
    <t>長沢町</t>
  </si>
  <si>
    <t>野々島</t>
  </si>
  <si>
    <t>玉川一丁目</t>
  </si>
  <si>
    <t>字庚塚</t>
  </si>
  <si>
    <t>藤倉一丁目</t>
  </si>
  <si>
    <t>石浜</t>
  </si>
  <si>
    <t>玉川二丁目</t>
  </si>
  <si>
    <t>楓町一丁目</t>
  </si>
  <si>
    <t>藤倉二丁目</t>
  </si>
  <si>
    <t>桂島</t>
  </si>
  <si>
    <t>玉川三丁目</t>
  </si>
  <si>
    <t>楓町二丁目</t>
  </si>
  <si>
    <t>藤倉三丁目</t>
  </si>
  <si>
    <t>朴島</t>
  </si>
  <si>
    <t>月見ヶ丘</t>
  </si>
  <si>
    <t>楓町三丁目</t>
  </si>
  <si>
    <t>みのが丘</t>
  </si>
  <si>
    <t>西玉川町</t>
  </si>
  <si>
    <t>北浜一丁目</t>
  </si>
  <si>
    <t>西町</t>
  </si>
  <si>
    <t>北浜二丁目</t>
  </si>
  <si>
    <t>本庁計</t>
  </si>
  <si>
    <t>総合計</t>
  </si>
  <si>
    <t>総数</t>
  </si>
  <si>
    <t>中国</t>
  </si>
  <si>
    <t>韓国･朝鮮</t>
  </si>
  <si>
    <t>その他</t>
  </si>
  <si>
    <t xml:space="preserve">       2月</t>
  </si>
  <si>
    <t xml:space="preserve">      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</si>
  <si>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</si>
  <si>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</si>
  <si>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</si>
  <si>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</si>
  <si>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</si>
  <si>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</si>
  <si>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10月</t>
  </si>
  <si>
    <t xml:space="preserve">     11月</t>
  </si>
  <si>
    <t xml:space="preserve">     12月</t>
  </si>
  <si>
    <t>出生数</t>
  </si>
  <si>
    <t>0～4</t>
  </si>
  <si>
    <t>5～9</t>
  </si>
  <si>
    <t>10～14</t>
  </si>
  <si>
    <t>15～19</t>
  </si>
  <si>
    <t>生産年齢人口（15～64歳）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</si>
  <si>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</si>
  <si>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</si>
  <si>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</si>
  <si>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</si>
  <si>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</si>
  <si>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</si>
  <si>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</si>
  <si>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</si>
  <si>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</si>
  <si>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</si>
  <si>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</si>
  <si>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</si>
  <si>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</si>
  <si>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</si>
  <si>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</si>
  <si>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</si>
  <si>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</si>
  <si>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15歳未満</t>
  </si>
  <si>
    <t>15～64歳</t>
  </si>
  <si>
    <t>65歳以上</t>
  </si>
  <si>
    <t>浦戸寒風沢字愛宕</t>
  </si>
  <si>
    <t>浦戸野々島
字毛無崎</t>
  </si>
  <si>
    <t>浦戸野々島
字平和田</t>
  </si>
  <si>
    <t>平成元年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</si>
  <si>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</si>
  <si>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</si>
  <si>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</si>
  <si>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</si>
  <si>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</si>
  <si>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</si>
  <si>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</si>
  <si>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</si>
  <si>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</si>
  <si>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</si>
  <si>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</si>
  <si>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３－２  人口（住民基本台帳）</t>
  </si>
  <si>
    <t>世   帯   数</t>
  </si>
  <si>
    <t>人                                            口</t>
  </si>
  <si>
    <t>社 会 増 減</t>
  </si>
  <si>
    <t>自 然 増 減</t>
  </si>
  <si>
    <t>合        計</t>
  </si>
  <si>
    <t>本        庁</t>
  </si>
  <si>
    <t>浦        戸</t>
  </si>
  <si>
    <t>計</t>
  </si>
  <si>
    <t>本 庁</t>
  </si>
  <si>
    <t>浦 戸</t>
  </si>
  <si>
    <t>男</t>
  </si>
  <si>
    <t>女</t>
  </si>
  <si>
    <t>転 入</t>
  </si>
  <si>
    <t>転 出</t>
  </si>
  <si>
    <t>転入-転出</t>
  </si>
  <si>
    <t>出 生</t>
  </si>
  <si>
    <t>死 亡</t>
  </si>
  <si>
    <t>出生-死亡</t>
  </si>
  <si>
    <t>（自然動態＋社会動態）</t>
  </si>
  <si>
    <t>総数</t>
  </si>
  <si>
    <t>男</t>
  </si>
  <si>
    <t>女</t>
  </si>
  <si>
    <t>自然動態</t>
  </si>
  <si>
    <t>出生</t>
  </si>
  <si>
    <t>死亡</t>
  </si>
  <si>
    <t>自然増減</t>
  </si>
  <si>
    <t>社会動態</t>
  </si>
  <si>
    <t>転入</t>
  </si>
  <si>
    <t>転出</t>
  </si>
  <si>
    <t>社会増減</t>
  </si>
  <si>
    <t>年</t>
  </si>
  <si>
    <t>市町村名</t>
  </si>
  <si>
    <t>３７．住民基本台帳世帯数･男女別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</si>
  <si>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</si>
  <si>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</si>
  <si>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</si>
  <si>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</si>
  <si>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</si>
  <si>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</si>
  <si>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</si>
  <si>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</si>
  <si>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平成元年度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</si>
  <si>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年度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</si>
  <si>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</si>
  <si>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</si>
  <si>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</si>
  <si>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</si>
  <si>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</si>
  <si>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</si>
  <si>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世帯数</t>
  </si>
  <si>
    <t>年齢階層別人口</t>
  </si>
  <si>
    <t>15歳未満</t>
  </si>
  <si>
    <t>15歳～64歳</t>
  </si>
  <si>
    <t>65歳以上</t>
  </si>
  <si>
    <t>うち浦戸</t>
  </si>
  <si>
    <t>単位：人</t>
  </si>
  <si>
    <t>増減</t>
  </si>
  <si>
    <t>年</t>
  </si>
  <si>
    <t>純増減</t>
  </si>
  <si>
    <t>増減数</t>
  </si>
  <si>
    <t>の推移　(各年12月末現在）</t>
  </si>
  <si>
    <t xml:space="preserve">３８．住民基本台帳世帯数･人口・年齢階層別人口・高齢化率の推移 </t>
  </si>
  <si>
    <t>(各年度末現在）</t>
  </si>
  <si>
    <t>総数</t>
  </si>
  <si>
    <t>15～64歳</t>
  </si>
  <si>
    <t>宮　町</t>
  </si>
  <si>
    <t>本　町</t>
  </si>
  <si>
    <t>海　岸　通</t>
  </si>
  <si>
    <t>南　町</t>
  </si>
  <si>
    <t>尾　島　町</t>
  </si>
  <si>
    <t>旭　町</t>
  </si>
  <si>
    <t>錦　町</t>
  </si>
  <si>
    <t>花　立　町</t>
  </si>
  <si>
    <t>新　富　町</t>
  </si>
  <si>
    <t>中　の　島</t>
  </si>
  <si>
    <t>牛　生　町</t>
  </si>
  <si>
    <t>芦　畔　町</t>
  </si>
  <si>
    <t>貞山通一丁目</t>
  </si>
  <si>
    <t>西　町</t>
  </si>
  <si>
    <t>泉　ヶ　岡</t>
  </si>
  <si>
    <t>石   　　堂</t>
  </si>
  <si>
    <t>香　津　町</t>
  </si>
  <si>
    <t>白　萩　町</t>
  </si>
  <si>
    <t>野   田</t>
  </si>
  <si>
    <t>合計</t>
  </si>
  <si>
    <t>単位：人</t>
  </si>
  <si>
    <t>貞山通一丁目</t>
  </si>
  <si>
    <t>　　</t>
  </si>
  <si>
    <t>合  計</t>
  </si>
  <si>
    <t>総 　数</t>
  </si>
  <si>
    <t>老年人口（65歳以上）</t>
  </si>
  <si>
    <t>再　 掲</t>
  </si>
  <si>
    <t xml:space="preserve"> </t>
  </si>
  <si>
    <t>女</t>
  </si>
  <si>
    <t>人　　　口</t>
  </si>
  <si>
    <t>年齢（5歳階級）</t>
  </si>
  <si>
    <t>増 減 数</t>
  </si>
  <si>
    <r>
      <t>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</si>
  <si>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</si>
  <si>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</si>
  <si>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</si>
  <si>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</si>
  <si>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</si>
  <si>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</si>
  <si>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</si>
  <si>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</si>
  <si>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世帯数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</si>
  <si>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</si>
  <si>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</si>
  <si>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t>年少人口（0～14歳）</t>
  </si>
  <si>
    <t>浦戸野々島字吹越</t>
  </si>
  <si>
    <r>
      <t xml:space="preserve"> 昭和</t>
    </r>
    <r>
      <rPr>
        <b/>
        <sz val="11"/>
        <rFont val="ＭＳ 明朝"/>
        <family val="1"/>
      </rPr>
      <t>50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</si>
  <si>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昭和</t>
    </r>
    <r>
      <rPr>
        <b/>
        <sz val="11"/>
        <rFont val="ＭＳ 明朝"/>
        <family val="1"/>
      </rPr>
      <t>55</t>
    </r>
    <r>
      <rPr>
        <b/>
        <sz val="11"/>
        <color indexed="9"/>
        <rFont val="ＭＳ 明朝"/>
        <family val="1"/>
      </rPr>
      <t>年</t>
    </r>
  </si>
  <si>
    <r>
      <t xml:space="preserve"> 昭和</t>
    </r>
    <r>
      <rPr>
        <b/>
        <sz val="11"/>
        <rFont val="ＭＳ 明朝"/>
        <family val="1"/>
      </rPr>
      <t>60</t>
    </r>
    <r>
      <rPr>
        <b/>
        <sz val="11"/>
        <color indexed="9"/>
        <rFont val="ＭＳ 明朝"/>
        <family val="1"/>
      </rPr>
      <t>年</t>
    </r>
  </si>
  <si>
    <t xml:space="preserve"> 平成元年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</si>
  <si>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</si>
  <si>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</si>
  <si>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</si>
  <si>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</si>
  <si>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</si>
  <si>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</si>
  <si>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</si>
  <si>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</si>
  <si>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</si>
  <si>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</si>
  <si>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</si>
  <si>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</si>
  <si>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</si>
  <si>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</si>
  <si>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×1,000</t>
  </si>
  <si>
    <t>昭和58年～昭和62年</t>
  </si>
  <si>
    <t>宮城県保健福祉部「人口動態統計」</t>
  </si>
  <si>
    <t>各年9月末現在人口</t>
  </si>
  <si>
    <t>合計特殊出生率</t>
  </si>
  <si>
    <t>平成10年～平成14年</t>
  </si>
  <si>
    <t>期間</t>
  </si>
  <si>
    <t>厚生労働省「人口動態統計特殊報告」</t>
  </si>
  <si>
    <t>※合計特殊出生率とは、15歳から49歳までの女性の年齢別出生率</t>
  </si>
  <si>
    <r>
      <t>　を合計したもので</t>
    </r>
    <r>
      <rPr>
        <b/>
        <sz val="9"/>
        <rFont val="ＭＳ 明朝"/>
        <family val="1"/>
      </rPr>
      <t>、</t>
    </r>
    <r>
      <rPr>
        <b/>
        <sz val="11"/>
        <rFont val="ＭＳ 明朝"/>
        <family val="1"/>
      </rPr>
      <t>1人の女性が一生の間に何人子供を産むかを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</si>
  <si>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</si>
  <si>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４６．地域別男女別人口</t>
  </si>
  <si>
    <t>※毎年1月から12月の年末現在までの人口の動態を住民基本台帳から集計しました。</t>
  </si>
  <si>
    <t>国籍の得喪を含んでいます。</t>
  </si>
  <si>
    <t>　推計したものです。</t>
  </si>
  <si>
    <t>４１．登録外国人国別・男女別人口の推移（各年12月末現在）</t>
  </si>
  <si>
    <t>４２．日本人の平均寿命の推移</t>
  </si>
  <si>
    <t>４３．出生率（人口千対）の推移</t>
  </si>
  <si>
    <t>４４．合計特殊出生率（ベイズ推定値）の推移</t>
  </si>
  <si>
    <r>
      <t>昭和63年～平成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4年</t>
    </r>
  </si>
  <si>
    <r>
      <t>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5年～平成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9年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</si>
  <si>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</si>
  <si>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</si>
  <si>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</si>
  <si>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-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</si>
  <si>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</si>
  <si>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増減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</si>
  <si>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</si>
  <si>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３９．人口移動の状況（各年12月末現在）</t>
  </si>
  <si>
    <t>ブラジル</t>
  </si>
  <si>
    <t>フィリピン</t>
  </si>
  <si>
    <t>人口の推移(各年12月末現在）</t>
  </si>
  <si>
    <t>15歳
未満</t>
  </si>
  <si>
    <t>65歳
以上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</si>
  <si>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</si>
  <si>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</si>
  <si>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</si>
  <si>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</si>
  <si>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</si>
  <si>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</si>
  <si>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</si>
  <si>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</si>
  <si>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</si>
  <si>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</si>
  <si>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</si>
  <si>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</si>
  <si>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</si>
  <si>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</si>
  <si>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</si>
  <si>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</si>
  <si>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</si>
  <si>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</si>
  <si>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</si>
  <si>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</si>
  <si>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t>15～64
歳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</si>
  <si>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</si>
  <si>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</si>
  <si>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</si>
  <si>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</si>
  <si>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計</t>
  </si>
  <si>
    <t xml:space="preserve"> 年齢階層　</t>
  </si>
  <si>
    <t>単位：人、世帯</t>
  </si>
  <si>
    <t>構　成　比　</t>
  </si>
  <si>
    <t>単位：人、％</t>
  </si>
  <si>
    <t>単位：世帯、人</t>
  </si>
  <si>
    <t>単位：世帯、人、％</t>
  </si>
  <si>
    <t>単位：世帯、人、件</t>
  </si>
  <si>
    <t>高齢化率</t>
  </si>
  <si>
    <t>４０．人口</t>
  </si>
  <si>
    <t>※外国人登録人口、外国人世帯数は含みません。</t>
  </si>
  <si>
    <t>※婚姻・離婚件数は塩竈市市民課での受付件数です。</t>
  </si>
  <si>
    <t>※外国人登録人口・外国人世帯数は含みません。</t>
  </si>
  <si>
    <t>※転出、転入数には、従前の住所地不定の者（職権記載）、転出先不明の者（職権削除）及び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</si>
  <si>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</si>
  <si>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</si>
  <si>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</si>
  <si>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平成20年</t>
  </si>
  <si>
    <t>平成15年～平成19年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</si>
  <si>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</si>
  <si>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</si>
  <si>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21年 1月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</si>
  <si>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</si>
  <si>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平成21年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</si>
  <si>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</si>
  <si>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昭和45年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</si>
  <si>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</si>
  <si>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塩竈市
へ転入</t>
  </si>
  <si>
    <t>塩竈市
から転出</t>
  </si>
  <si>
    <t>塩竈市
へ転入</t>
  </si>
  <si>
    <t>塩竈市
から転出</t>
  </si>
  <si>
    <t>県内</t>
  </si>
  <si>
    <t>２市３町　　　</t>
  </si>
  <si>
    <t>９市町村</t>
  </si>
  <si>
    <t>仙台市</t>
  </si>
  <si>
    <t>石巻市</t>
  </si>
  <si>
    <t>大崎市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</si>
  <si>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</si>
  <si>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</si>
  <si>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</si>
  <si>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</si>
  <si>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</si>
  <si>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</si>
  <si>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</si>
  <si>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</si>
  <si>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</si>
  <si>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</si>
  <si>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</si>
  <si>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</si>
  <si>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</si>
  <si>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</si>
  <si>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</si>
  <si>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</si>
  <si>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その他市町村</t>
  </si>
  <si>
    <t>県外</t>
  </si>
  <si>
    <t>国外</t>
  </si>
  <si>
    <t>その他</t>
  </si>
  <si>
    <t>※</t>
  </si>
  <si>
    <t xml:space="preserve">２市３町  　塩竈市・多賀城市・松島町・七ヶ浜町・利府町 </t>
  </si>
  <si>
    <t>９市町村　　２市３町及び、大和町・大郷町・富谷町・大衡村</t>
  </si>
  <si>
    <t>その他とは、従前の住所地不定の者（職権記載）、転出先不明の者（職権削除）及び国籍の得喪のことです。</t>
  </si>
  <si>
    <t>外国人登録人口、外国人世帯数は含みません。</t>
  </si>
  <si>
    <t>単位：人、‰</t>
  </si>
  <si>
    <t>人　口</t>
  </si>
  <si>
    <t>年　度</t>
  </si>
  <si>
    <r>
      <t>平成</t>
    </r>
    <r>
      <rPr>
        <b/>
        <sz val="10"/>
        <rFont val="ＭＳ 明朝"/>
        <family val="1"/>
      </rPr>
      <t>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</si>
  <si>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</si>
  <si>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</si>
  <si>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</si>
  <si>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</si>
  <si>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</si>
  <si>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</si>
  <si>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</si>
  <si>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</si>
  <si>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11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</si>
  <si>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</si>
  <si>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</si>
  <si>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</si>
  <si>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</si>
  <si>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</si>
  <si>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</si>
  <si>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</si>
  <si>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</si>
  <si>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</si>
  <si>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</t>
    </r>
  </si>
  <si>
    <t>※転出、転入数には、従前の住所地不定の者（職権記載）、転出先不明の者（職権削除）</t>
  </si>
  <si>
    <t>及び国籍の得喪を含んでいます。</t>
  </si>
  <si>
    <t>宮城県保健福祉部「人口動態統計」</t>
  </si>
  <si>
    <t>婚姻
件数</t>
  </si>
  <si>
    <t>離婚
件数</t>
  </si>
  <si>
    <t>浦戸野々島
字朴島宅地</t>
  </si>
  <si>
    <t>浦戸野々島
字朴島家上一</t>
  </si>
  <si>
    <t xml:space="preserve">        -</t>
  </si>
  <si>
    <t>月見ヶ丘</t>
  </si>
  <si>
    <t>字杉の入裏</t>
  </si>
  <si>
    <t>朴島</t>
  </si>
  <si>
    <t>地　　域</t>
  </si>
  <si>
    <t>※外国人登録人口・外国人世帯数は含みません。</t>
  </si>
  <si>
    <t>※浦戸地域は島別の数値です。</t>
  </si>
  <si>
    <t>※平均寿命とは、０歳の平均余命をいいます。</t>
  </si>
  <si>
    <t>　ただし国勢調査年分のみ完全生命表によります。</t>
  </si>
  <si>
    <t>※厚生労働省統計情報部｢簡易生命表｣より</t>
  </si>
  <si>
    <r>
      <t>平成</t>
    </r>
    <r>
      <rPr>
        <b/>
        <sz val="10"/>
        <rFont val="ＭＳ 明朝"/>
        <family val="1"/>
      </rPr>
      <t>22</t>
    </r>
    <r>
      <rPr>
        <b/>
        <sz val="10"/>
        <color indexed="9"/>
        <rFont val="ＭＳ 明朝"/>
        <family val="1"/>
      </rPr>
      <t>年</t>
    </r>
  </si>
  <si>
    <t>22年 1月</t>
  </si>
  <si>
    <t>昭和61年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</si>
  <si>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</si>
  <si>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昭和61年度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</si>
  <si>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</si>
  <si>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平成22年</t>
  </si>
  <si>
    <t>22年1月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</si>
  <si>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</si>
  <si>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</si>
  <si>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昭和50年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</si>
  <si>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</si>
  <si>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※平成22年は、住民基本台帳調より</t>
  </si>
  <si>
    <t>４５．年齢別(5歳階級)・男女別人口 （平成22年12月末現在）</t>
  </si>
  <si>
    <t>年齢（5歳階級）男女別人口構成図（平成22年12月末現在）</t>
  </si>
  <si>
    <t>・世帯数（平成22年12月末現在）</t>
  </si>
  <si>
    <t>４７．地域別年齢階層別人口 （平成22年12月末現在）</t>
  </si>
  <si>
    <t>市民総務部市民安全課</t>
  </si>
  <si>
    <t>市民総務部市民安全課</t>
  </si>
  <si>
    <t>市民総務部市民安全課</t>
  </si>
  <si>
    <t>健康福祉部健康推進課</t>
  </si>
  <si>
    <t>　市民総務部政策課で算出。</t>
  </si>
  <si>
    <t>市民総務部市民安全課</t>
  </si>
  <si>
    <t xml:space="preserve"> 0～ 4</t>
  </si>
  <si>
    <t xml:space="preserve"> 5～ 9</t>
  </si>
  <si>
    <t>100以上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</si>
</sst>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;&quot;△ &quot;#,##0"/>
    <numFmt numFmtId="180" formatCode="0.00_);[Red]\(0.00\)"/>
    <numFmt numFmtId="181" formatCode="0.0%"/>
    <numFmt numFmtId="182" formatCode="#,##0_);\(#,##0\)"/>
    <numFmt numFmtId="183" formatCode="&quot;△&quot;\ #,##0;&quot;▲&quot;\ #,##0"/>
    <numFmt numFmtId="184" formatCode="&quot; &quot;\ #,##0;&quot; &quot;\ #,##0"/>
    <numFmt numFmtId="185" formatCode="#,##0;[Red]#,##0"/>
    <numFmt numFmtId="186" formatCode="#,##0_ "/>
    <numFmt numFmtId="187" formatCode="#,##0.0;&quot;△ &quot;#,##0.0"/>
    <numFmt numFmtId="188" formatCode="#,##0.00_ "/>
    <numFmt numFmtId="189" formatCode="#,##0.0_);[Red]\(#,##0.0\)"/>
    <numFmt numFmtId="190" formatCode="#,##0.00_);[Red]\(#,##0.00\)"/>
    <numFmt numFmtId="191" formatCode="#,##0_ ;[Red]\-#,##0\ "/>
    <numFmt numFmtId="192" formatCode="#,##0.0;[Red]\-#,##0.0"/>
    <numFmt numFmtId="193" formatCode="0.0"/>
    <numFmt numFmtId="194" formatCode="0;[Red]0"/>
    <numFmt numFmtId="195" formatCode="0.000"/>
    <numFmt numFmtId="196" formatCode="0_ "/>
    <numFmt numFmtId="197" formatCode="0;&quot;△ &quot;0"/>
    <numFmt numFmtId="198" formatCode="mmm\-yyyy"/>
    <numFmt numFmtId="199" formatCode="#,##0.0_ "/>
    <numFmt numFmtId="200" formatCode="0.0;&quot;△ &quot;0.0"/>
    <numFmt numFmtId="201" formatCode="0.0_);[Red]\(0.0\)"/>
    <numFmt numFmtId="202" formatCode="0_);\(0\)"/>
    <numFmt numFmtId="203" formatCode="0_);[Red]\(0\)"/>
    <numFmt numFmtId="204" formatCode="#,##0.0_);\(#,##0.0\)"/>
    <numFmt numFmtId="205" formatCode="0.000%"/>
    <numFmt numFmtId="206" formatCode="0.0000"/>
    <numFmt numFmtId="207" formatCode="#,##0.0_ ;[Red]\-#,##0.0\ 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#,##0.000;[Red]\-#,##0.000"/>
    <numFmt numFmtId="214" formatCode="#,##0.0000;[Red]\-#,##0.0000"/>
    <numFmt numFmtId="215" formatCode="#,##0.0"/>
  </numFmts>
  <fonts count="74">
    <font>
      <sz val="11"/>
      <name val="ＭＳ ＰＲ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color indexed="9"/>
      <name val="ＭＳ 明朝"/>
      <family val="1"/>
    </font>
    <font>
      <b/>
      <sz val="10.5"/>
      <name val="ＭＳ 明朝"/>
      <family val="1"/>
    </font>
    <font>
      <u val="single"/>
      <sz val="11"/>
      <name val="ＭＳ Ｐゴシック"/>
      <family val="3"/>
    </font>
    <font>
      <sz val="10"/>
      <color indexed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53"/>
      <name val="ＭＳ 明朝"/>
      <family val="1"/>
    </font>
    <font>
      <b/>
      <sz val="14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sz val="3.75"/>
      <color indexed="8"/>
      <name val="ＭＳ Ｐゴシック"/>
      <family val="3"/>
    </font>
    <font>
      <sz val="3.75"/>
      <color indexed="9"/>
      <name val="ＭＳ Ｐゴシック"/>
      <family val="3"/>
    </font>
    <font>
      <sz val="4.5"/>
      <color indexed="8"/>
      <name val="ＭＳ Ｐゴシック"/>
      <family val="3"/>
    </font>
    <font>
      <sz val="4.25"/>
      <color indexed="8"/>
      <name val="ＭＳ Ｐゴシック"/>
      <family val="3"/>
    </font>
    <font>
      <sz val="5.1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.7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" fillId="0" borderId="0">
      <alignment horizontal="center" vertical="center" wrapText="1" shrinkToFit="1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0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3" fontId="6" fillId="0" borderId="10" xfId="65" applyNumberFormat="1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0" xfId="65" applyNumberFormat="1" applyFont="1" applyFill="1" applyBorder="1" applyAlignment="1">
      <alignment horizontal="right"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3" fontId="6" fillId="0" borderId="12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197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horizontal="center" vertical="top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right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left" vertical="center"/>
      <protection/>
    </xf>
    <xf numFmtId="197" fontId="8" fillId="0" borderId="17" xfId="65" applyNumberFormat="1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right" vertical="top"/>
      <protection/>
    </xf>
    <xf numFmtId="2" fontId="6" fillId="0" borderId="0" xfId="69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8" fillId="0" borderId="13" xfId="65" applyNumberFormat="1" applyFont="1" applyFill="1" applyBorder="1" applyAlignment="1">
      <alignment horizontal="right" vertical="center"/>
      <protection/>
    </xf>
    <xf numFmtId="3" fontId="6" fillId="0" borderId="18" xfId="65" applyNumberFormat="1" applyFont="1" applyFill="1" applyBorder="1" applyAlignment="1">
      <alignment horizontal="right" vertical="center"/>
      <protection/>
    </xf>
    <xf numFmtId="3" fontId="6" fillId="0" borderId="17" xfId="65" applyNumberFormat="1" applyFont="1" applyFill="1" applyBorder="1" applyAlignment="1">
      <alignment horizontal="right" vertical="center"/>
      <protection/>
    </xf>
    <xf numFmtId="181" fontId="6" fillId="0" borderId="0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181" fontId="8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20" xfId="65" applyFont="1" applyFill="1" applyBorder="1" applyAlignment="1">
      <alignment horizontal="distributed" vertical="center"/>
      <protection/>
    </xf>
    <xf numFmtId="0" fontId="9" fillId="0" borderId="13" xfId="65" applyFont="1" applyFill="1" applyBorder="1" applyAlignment="1">
      <alignment horizontal="distributed" vertical="center"/>
      <protection/>
    </xf>
    <xf numFmtId="38" fontId="8" fillId="0" borderId="0" xfId="49" applyFont="1" applyFill="1" applyBorder="1" applyAlignment="1">
      <alignment vertical="center"/>
    </xf>
    <xf numFmtId="178" fontId="8" fillId="0" borderId="0" xfId="65" applyNumberFormat="1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89" fontId="6" fillId="0" borderId="0" xfId="69" applyNumberFormat="1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1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2" fontId="6" fillId="0" borderId="10" xfId="69" applyNumberFormat="1" applyFont="1" applyFill="1" applyBorder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86" fontId="6" fillId="0" borderId="10" xfId="69" applyNumberFormat="1" applyFont="1" applyFill="1" applyBorder="1" applyAlignment="1">
      <alignment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178" fontId="8" fillId="0" borderId="17" xfId="65" applyNumberFormat="1" applyFont="1" applyFill="1" applyBorder="1" applyAlignment="1">
      <alignment vertical="center"/>
      <protection/>
    </xf>
    <xf numFmtId="178" fontId="8" fillId="0" borderId="17" xfId="65" applyNumberFormat="1" applyFont="1" applyFill="1" applyBorder="1" applyAlignment="1">
      <alignment horizontal="right" vertical="center"/>
      <protection/>
    </xf>
    <xf numFmtId="0" fontId="17" fillId="0" borderId="0" xfId="65" applyFont="1" applyFill="1" applyAlignment="1">
      <alignment vertical="center"/>
      <protection/>
    </xf>
    <xf numFmtId="197" fontId="8" fillId="0" borderId="14" xfId="65" applyNumberFormat="1" applyFont="1" applyFill="1" applyBorder="1" applyAlignment="1">
      <alignment horizontal="right" vertical="center" shrinkToFit="1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95" fontId="8" fillId="0" borderId="0" xfId="65" applyNumberFormat="1" applyFont="1" applyFill="1" applyAlignment="1">
      <alignment vertical="center"/>
      <protection/>
    </xf>
    <xf numFmtId="195" fontId="8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195" fontId="20" fillId="0" borderId="0" xfId="65" applyNumberFormat="1" applyFont="1" applyFill="1" applyBorder="1" applyAlignment="1">
      <alignment vertical="center"/>
      <protection/>
    </xf>
    <xf numFmtId="206" fontId="8" fillId="0" borderId="0" xfId="65" applyNumberFormat="1" applyFont="1" applyFill="1" applyBorder="1" applyAlignment="1">
      <alignment vertical="center"/>
      <protection/>
    </xf>
    <xf numFmtId="206" fontId="20" fillId="0" borderId="0" xfId="65" applyNumberFormat="1" applyFont="1" applyFill="1" applyBorder="1" applyAlignment="1">
      <alignment vertical="center"/>
      <protection/>
    </xf>
    <xf numFmtId="214" fontId="8" fillId="0" borderId="0" xfId="49" applyNumberFormat="1" applyFont="1" applyFill="1" applyBorder="1" applyAlignment="1">
      <alignment vertical="center"/>
    </xf>
    <xf numFmtId="177" fontId="6" fillId="0" borderId="17" xfId="65" applyNumberFormat="1" applyFont="1" applyFill="1" applyBorder="1" applyAlignment="1">
      <alignment horizontal="right" vertical="center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177" fontId="6" fillId="0" borderId="0" xfId="42" applyNumberFormat="1" applyFont="1" applyFill="1" applyBorder="1" applyAlignment="1">
      <alignment horizontal="right" vertical="center"/>
    </xf>
    <xf numFmtId="215" fontId="7" fillId="0" borderId="0" xfId="65" applyNumberFormat="1" applyFont="1" applyFill="1" applyAlignment="1">
      <alignment horizontal="center" vertical="center"/>
      <protection/>
    </xf>
    <xf numFmtId="0" fontId="8" fillId="0" borderId="17" xfId="65" applyFont="1" applyFill="1" applyBorder="1" applyAlignment="1">
      <alignment horizontal="right" vertical="top"/>
      <protection/>
    </xf>
    <xf numFmtId="3" fontId="21" fillId="0" borderId="0" xfId="65" applyNumberFormat="1" applyFont="1" applyFill="1" applyBorder="1" applyAlignment="1">
      <alignment horizontal="right" vertical="center"/>
      <protection/>
    </xf>
    <xf numFmtId="38" fontId="21" fillId="0" borderId="0" xfId="49" applyFont="1" applyFill="1" applyBorder="1" applyAlignment="1">
      <alignment horizontal="right" vertical="center"/>
    </xf>
    <xf numFmtId="0" fontId="21" fillId="0" borderId="0" xfId="65" applyFont="1" applyFill="1" applyBorder="1" applyAlignment="1">
      <alignment horizontal="right" vertical="center"/>
      <protection/>
    </xf>
    <xf numFmtId="177" fontId="6" fillId="0" borderId="11" xfId="65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vertical="center"/>
    </xf>
    <xf numFmtId="178" fontId="8" fillId="0" borderId="13" xfId="65" applyNumberFormat="1" applyFont="1" applyFill="1" applyBorder="1" applyAlignment="1">
      <alignment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vertical="center" wrapText="1"/>
      <protection/>
    </xf>
    <xf numFmtId="49" fontId="8" fillId="0" borderId="13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215" fontId="6" fillId="0" borderId="0" xfId="65" applyNumberFormat="1" applyFont="1" applyFill="1" applyBorder="1" applyAlignment="1">
      <alignment horizontal="right" vertical="center"/>
      <protection/>
    </xf>
    <xf numFmtId="215" fontId="6" fillId="0" borderId="11" xfId="65" applyNumberFormat="1" applyFont="1" applyFill="1" applyBorder="1" applyAlignment="1">
      <alignment horizontal="right" vertical="center"/>
      <protection/>
    </xf>
    <xf numFmtId="6" fontId="8" fillId="0" borderId="23" xfId="61" applyFont="1" applyFill="1" applyBorder="1" applyAlignment="1">
      <alignment horizontal="right"/>
    </xf>
    <xf numFmtId="178" fontId="8" fillId="0" borderId="17" xfId="65" applyNumberFormat="1" applyFont="1" applyFill="1" applyBorder="1" applyAlignment="1">
      <alignment horizontal="right" vertical="top"/>
      <protection/>
    </xf>
    <xf numFmtId="178" fontId="8" fillId="0" borderId="23" xfId="65" applyNumberFormat="1" applyFont="1" applyFill="1" applyBorder="1" applyAlignment="1">
      <alignment horizontal="right"/>
      <protection/>
    </xf>
    <xf numFmtId="6" fontId="8" fillId="0" borderId="23" xfId="61" applyFont="1" applyFill="1" applyBorder="1" applyAlignment="1">
      <alignment vertical="center"/>
    </xf>
    <xf numFmtId="178" fontId="8" fillId="0" borderId="11" xfId="65" applyNumberFormat="1" applyFont="1" applyFill="1" applyBorder="1" applyAlignment="1">
      <alignment vertical="center"/>
      <protection/>
    </xf>
    <xf numFmtId="178" fontId="8" fillId="0" borderId="23" xfId="65" applyNumberFormat="1" applyFont="1" applyFill="1" applyBorder="1" applyAlignment="1">
      <alignment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14" xfId="65" applyNumberFormat="1" applyFont="1" applyFill="1" applyBorder="1" applyAlignment="1">
      <alignment horizontal="distributed" vertical="center"/>
      <protection/>
    </xf>
    <xf numFmtId="178" fontId="8" fillId="0" borderId="15" xfId="65" applyNumberFormat="1" applyFont="1" applyFill="1" applyBorder="1" applyAlignment="1">
      <alignment horizontal="distributed" vertical="center"/>
      <protection/>
    </xf>
    <xf numFmtId="3" fontId="30" fillId="0" borderId="10" xfId="65" applyNumberFormat="1" applyFont="1" applyFill="1" applyBorder="1" applyAlignment="1">
      <alignment horizontal="right" vertical="center"/>
      <protection/>
    </xf>
    <xf numFmtId="3" fontId="30" fillId="0" borderId="13" xfId="65" applyNumberFormat="1" applyFont="1" applyFill="1" applyBorder="1" applyAlignment="1">
      <alignment horizontal="right" vertical="center"/>
      <protection/>
    </xf>
    <xf numFmtId="38" fontId="30" fillId="0" borderId="0" xfId="65" applyNumberFormat="1" applyFont="1" applyFill="1" applyBorder="1" applyAlignment="1">
      <alignment horizontal="right" vertical="center"/>
      <protection/>
    </xf>
    <xf numFmtId="38" fontId="30" fillId="0" borderId="0" xfId="49" applyFont="1" applyFill="1" applyBorder="1" applyAlignment="1">
      <alignment horizontal="right" vertical="center"/>
    </xf>
    <xf numFmtId="197" fontId="30" fillId="0" borderId="0" xfId="65" applyNumberFormat="1" applyFont="1" applyFill="1" applyAlignment="1">
      <alignment horizontal="right" vertical="center"/>
      <protection/>
    </xf>
    <xf numFmtId="38" fontId="30" fillId="0" borderId="10" xfId="49" applyFont="1" applyFill="1" applyBorder="1" applyAlignment="1">
      <alignment horizontal="right" vertical="center"/>
    </xf>
    <xf numFmtId="197" fontId="30" fillId="0" borderId="13" xfId="49" applyNumberFormat="1" applyFont="1" applyFill="1" applyBorder="1" applyAlignment="1">
      <alignment horizontal="right" vertical="center"/>
    </xf>
    <xf numFmtId="197" fontId="30" fillId="0" borderId="10" xfId="65" applyNumberFormat="1" applyFont="1" applyFill="1" applyBorder="1" applyAlignment="1">
      <alignment horizontal="right" vertical="center"/>
      <protection/>
    </xf>
    <xf numFmtId="179" fontId="30" fillId="0" borderId="0" xfId="65" applyNumberFormat="1" applyFont="1" applyFill="1" applyBorder="1" applyAlignment="1">
      <alignment horizontal="right" vertical="center"/>
      <protection/>
    </xf>
    <xf numFmtId="179" fontId="30" fillId="0" borderId="10" xfId="65" applyNumberFormat="1" applyFont="1" applyFill="1" applyBorder="1" applyAlignment="1">
      <alignment horizontal="right" vertical="center"/>
      <protection/>
    </xf>
    <xf numFmtId="3" fontId="30" fillId="0" borderId="0" xfId="65" applyNumberFormat="1" applyFont="1" applyFill="1" applyBorder="1" applyAlignment="1">
      <alignment horizontal="right" vertical="center"/>
      <protection/>
    </xf>
    <xf numFmtId="0" fontId="30" fillId="0" borderId="0" xfId="65" applyFont="1" applyFill="1" applyBorder="1" applyAlignment="1">
      <alignment horizontal="right" vertical="center"/>
      <protection/>
    </xf>
    <xf numFmtId="0" fontId="30" fillId="0" borderId="13" xfId="65" applyFont="1" applyFill="1" applyBorder="1" applyAlignment="1">
      <alignment horizontal="right" vertical="center"/>
      <protection/>
    </xf>
    <xf numFmtId="179" fontId="30" fillId="0" borderId="13" xfId="65" applyNumberFormat="1" applyFont="1" applyFill="1" applyBorder="1" applyAlignment="1">
      <alignment horizontal="right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179" fontId="30" fillId="0" borderId="0" xfId="49" applyNumberFormat="1" applyFont="1" applyFill="1" applyBorder="1" applyAlignment="1">
      <alignment vertical="center"/>
    </xf>
    <xf numFmtId="179" fontId="30" fillId="0" borderId="13" xfId="49" applyNumberFormat="1" applyFont="1" applyFill="1" applyBorder="1" applyAlignment="1">
      <alignment vertical="center"/>
    </xf>
    <xf numFmtId="179" fontId="30" fillId="0" borderId="10" xfId="65" applyNumberFormat="1" applyFont="1" applyFill="1" applyBorder="1" applyAlignment="1">
      <alignment horizontal="right" vertical="center" shrinkToFit="1"/>
      <protection/>
    </xf>
    <xf numFmtId="179" fontId="30" fillId="0" borderId="13" xfId="65" applyNumberFormat="1" applyFont="1" applyFill="1" applyBorder="1" applyAlignment="1">
      <alignment horizontal="right" vertical="center" shrinkToFit="1"/>
      <protection/>
    </xf>
    <xf numFmtId="179" fontId="30" fillId="0" borderId="19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31" fillId="0" borderId="13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right" vertical="top"/>
      <protection/>
    </xf>
    <xf numFmtId="38" fontId="30" fillId="0" borderId="18" xfId="49" applyFont="1" applyFill="1" applyBorder="1" applyAlignment="1">
      <alignment horizontal="right" vertical="center"/>
    </xf>
    <xf numFmtId="38" fontId="30" fillId="0" borderId="12" xfId="49" applyFont="1" applyFill="1" applyBorder="1" applyAlignment="1">
      <alignment horizontal="right" vertical="center"/>
    </xf>
    <xf numFmtId="38" fontId="30" fillId="0" borderId="17" xfId="49" applyFont="1" applyFill="1" applyBorder="1" applyAlignment="1">
      <alignment horizontal="right" vertical="center"/>
    </xf>
    <xf numFmtId="38" fontId="30" fillId="0" borderId="25" xfId="49" applyFont="1" applyFill="1" applyBorder="1" applyAlignment="1">
      <alignment horizontal="right" vertical="center"/>
    </xf>
    <xf numFmtId="0" fontId="30" fillId="0" borderId="25" xfId="65" applyFont="1" applyFill="1" applyBorder="1" applyAlignment="1">
      <alignment horizontal="right" vertical="center"/>
      <protection/>
    </xf>
    <xf numFmtId="0" fontId="30" fillId="0" borderId="23" xfId="65" applyFont="1" applyFill="1" applyBorder="1" applyAlignment="1">
      <alignment horizontal="right" vertical="center"/>
      <protection/>
    </xf>
    <xf numFmtId="38" fontId="30" fillId="0" borderId="26" xfId="49" applyFont="1" applyFill="1" applyBorder="1" applyAlignment="1">
      <alignment horizontal="right" vertical="center"/>
    </xf>
    <xf numFmtId="38" fontId="30" fillId="0" borderId="27" xfId="49" applyFont="1" applyFill="1" applyBorder="1" applyAlignment="1">
      <alignment horizontal="right" vertical="center"/>
    </xf>
    <xf numFmtId="0" fontId="9" fillId="0" borderId="28" xfId="65" applyFont="1" applyFill="1" applyBorder="1" applyAlignment="1">
      <alignment horizontal="distributed" vertical="center"/>
      <protection/>
    </xf>
    <xf numFmtId="0" fontId="9" fillId="0" borderId="28" xfId="65" applyFont="1" applyFill="1" applyBorder="1" applyAlignment="1">
      <alignment horizontal="distributed" vertical="center" shrinkToFit="1"/>
      <protection/>
    </xf>
    <xf numFmtId="0" fontId="9" fillId="0" borderId="29" xfId="65" applyFont="1" applyFill="1" applyBorder="1" applyAlignment="1">
      <alignment horizontal="distributed" vertical="center"/>
      <protection/>
    </xf>
    <xf numFmtId="0" fontId="9" fillId="0" borderId="30" xfId="65" applyFont="1" applyFill="1" applyBorder="1" applyAlignment="1">
      <alignment horizontal="distributed" vertical="center"/>
      <protection/>
    </xf>
    <xf numFmtId="0" fontId="9" fillId="0" borderId="31" xfId="65" applyFont="1" applyFill="1" applyBorder="1" applyAlignment="1">
      <alignment vertical="center"/>
      <protection/>
    </xf>
    <xf numFmtId="0" fontId="10" fillId="0" borderId="30" xfId="65" applyFont="1" applyFill="1" applyBorder="1" applyAlignment="1">
      <alignment horizontal="distributed" vertical="center" shrinkToFit="1"/>
      <protection/>
    </xf>
    <xf numFmtId="0" fontId="10" fillId="0" borderId="28" xfId="65" applyFont="1" applyFill="1" applyBorder="1" applyAlignment="1">
      <alignment horizontal="distributed" vertical="center" wrapText="1" shrinkToFit="1"/>
      <protection/>
    </xf>
    <xf numFmtId="0" fontId="10" fillId="0" borderId="28" xfId="65" applyFont="1" applyFill="1" applyBorder="1" applyAlignment="1">
      <alignment horizontal="distributed" vertical="center" shrinkToFit="1"/>
      <protection/>
    </xf>
    <xf numFmtId="178" fontId="9" fillId="0" borderId="32" xfId="64" applyNumberFormat="1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8" fontId="30" fillId="0" borderId="10" xfId="0" applyNumberFormat="1" applyFont="1" applyFill="1" applyBorder="1" applyAlignment="1">
      <alignment vertical="center"/>
    </xf>
    <xf numFmtId="38" fontId="30" fillId="0" borderId="0" xfId="49" applyFont="1" applyFill="1" applyBorder="1" applyAlignment="1">
      <alignment vertical="center"/>
    </xf>
    <xf numFmtId="38" fontId="30" fillId="0" borderId="13" xfId="49" applyFont="1" applyFill="1" applyBorder="1" applyAlignment="1">
      <alignment vertical="center"/>
    </xf>
    <xf numFmtId="0" fontId="11" fillId="0" borderId="22" xfId="65" applyFont="1" applyFill="1" applyBorder="1" applyAlignment="1">
      <alignment horizontal="center" vertical="center"/>
      <protection/>
    </xf>
    <xf numFmtId="3" fontId="30" fillId="0" borderId="12" xfId="65" applyNumberFormat="1" applyFont="1" applyFill="1" applyBorder="1" applyAlignment="1">
      <alignment horizontal="right" vertical="center"/>
      <protection/>
    </xf>
    <xf numFmtId="3" fontId="30" fillId="0" borderId="11" xfId="65" applyNumberFormat="1" applyFont="1" applyFill="1" applyBorder="1" applyAlignment="1">
      <alignment horizontal="right" vertical="center"/>
      <protection/>
    </xf>
    <xf numFmtId="0" fontId="30" fillId="0" borderId="22" xfId="65" applyFont="1" applyFill="1" applyBorder="1" applyAlignment="1">
      <alignment horizontal="right" vertical="center"/>
      <protection/>
    </xf>
    <xf numFmtId="3" fontId="30" fillId="0" borderId="22" xfId="65" applyNumberFormat="1" applyFont="1" applyFill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right" vertical="center"/>
      <protection/>
    </xf>
    <xf numFmtId="179" fontId="30" fillId="0" borderId="11" xfId="65" applyNumberFormat="1" applyFont="1" applyFill="1" applyBorder="1" applyAlignment="1">
      <alignment horizontal="right" vertical="center"/>
      <protection/>
    </xf>
    <xf numFmtId="179" fontId="30" fillId="0" borderId="22" xfId="65" applyNumberFormat="1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179" fontId="30" fillId="0" borderId="0" xfId="49" applyNumberFormat="1" applyFont="1" applyFill="1" applyAlignment="1">
      <alignment vertical="center"/>
    </xf>
    <xf numFmtId="179" fontId="29" fillId="0" borderId="10" xfId="49" applyNumberFormat="1" applyFont="1" applyFill="1" applyBorder="1" applyAlignment="1" applyProtection="1">
      <alignment horizontal="right" vertical="center"/>
      <protection locked="0"/>
    </xf>
    <xf numFmtId="179" fontId="30" fillId="0" borderId="0" xfId="49" applyNumberFormat="1" applyFont="1" applyFill="1" applyBorder="1" applyAlignment="1">
      <alignment horizontal="right" vertical="center"/>
    </xf>
    <xf numFmtId="38" fontId="30" fillId="0" borderId="13" xfId="49" applyFont="1" applyFill="1" applyBorder="1" applyAlignment="1">
      <alignment horizontal="right" vertical="center"/>
    </xf>
    <xf numFmtId="179" fontId="30" fillId="0" borderId="13" xfId="49" applyNumberFormat="1" applyFont="1" applyFill="1" applyBorder="1" applyAlignment="1">
      <alignment horizontal="right" vertical="center"/>
    </xf>
    <xf numFmtId="179" fontId="30" fillId="0" borderId="10" xfId="49" applyNumberFormat="1" applyFont="1" applyFill="1" applyBorder="1" applyAlignment="1">
      <alignment horizontal="right" vertical="center"/>
    </xf>
    <xf numFmtId="0" fontId="8" fillId="0" borderId="22" xfId="65" applyFont="1" applyFill="1" applyBorder="1" applyAlignment="1">
      <alignment horizontal="right" vertical="center"/>
      <protection/>
    </xf>
    <xf numFmtId="179" fontId="30" fillId="0" borderId="11" xfId="49" applyNumberFormat="1" applyFont="1" applyFill="1" applyBorder="1" applyAlignment="1">
      <alignment vertical="center"/>
    </xf>
    <xf numFmtId="179" fontId="29" fillId="0" borderId="12" xfId="49" applyNumberFormat="1" applyFont="1" applyFill="1" applyBorder="1" applyAlignment="1" applyProtection="1">
      <alignment horizontal="right" vertical="center"/>
      <protection locked="0"/>
    </xf>
    <xf numFmtId="179" fontId="30" fillId="0" borderId="11" xfId="49" applyNumberFormat="1" applyFont="1" applyFill="1" applyBorder="1" applyAlignment="1">
      <alignment horizontal="right" vertical="center"/>
    </xf>
    <xf numFmtId="179" fontId="30" fillId="0" borderId="22" xfId="49" applyNumberFormat="1" applyFont="1" applyFill="1" applyBorder="1" applyAlignment="1">
      <alignment horizontal="right" vertical="center"/>
    </xf>
    <xf numFmtId="38" fontId="30" fillId="0" borderId="11" xfId="49" applyFont="1" applyFill="1" applyBorder="1" applyAlignment="1">
      <alignment horizontal="right" vertical="center"/>
    </xf>
    <xf numFmtId="38" fontId="30" fillId="0" borderId="22" xfId="49" applyFont="1" applyFill="1" applyBorder="1" applyAlignment="1">
      <alignment horizontal="right" vertical="center"/>
    </xf>
    <xf numFmtId="179" fontId="30" fillId="0" borderId="12" xfId="49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vertical="center"/>
    </xf>
    <xf numFmtId="179" fontId="30" fillId="0" borderId="0" xfId="49" applyNumberFormat="1" applyFont="1" applyFill="1" applyBorder="1" applyAlignment="1">
      <alignment vertical="center" shrinkToFit="1"/>
    </xf>
    <xf numFmtId="0" fontId="9" fillId="0" borderId="20" xfId="65" applyFont="1" applyFill="1" applyBorder="1" applyAlignment="1">
      <alignment horizontal="right" vertical="center"/>
      <protection/>
    </xf>
    <xf numFmtId="0" fontId="9" fillId="0" borderId="13" xfId="65" applyFont="1" applyFill="1" applyBorder="1" applyAlignment="1">
      <alignment horizontal="right" vertical="center"/>
      <protection/>
    </xf>
    <xf numFmtId="0" fontId="9" fillId="0" borderId="22" xfId="65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9" fontId="8" fillId="0" borderId="20" xfId="65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8" fillId="0" borderId="22" xfId="65" applyNumberFormat="1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right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33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vertical="center"/>
      <protection/>
    </xf>
    <xf numFmtId="0" fontId="8" fillId="0" borderId="22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top"/>
      <protection/>
    </xf>
    <xf numFmtId="0" fontId="11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12" fillId="0" borderId="0" xfId="69" applyFont="1" applyFill="1" applyBorder="1" applyAlignment="1">
      <alignment horizontal="left" vertical="center"/>
      <protection/>
    </xf>
    <xf numFmtId="0" fontId="12" fillId="0" borderId="0" xfId="69" applyFont="1" applyFill="1" applyBorder="1" applyAlignment="1">
      <alignment vertical="center" wrapText="1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12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top"/>
      <protection/>
    </xf>
    <xf numFmtId="0" fontId="30" fillId="0" borderId="17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right" vertical="center"/>
    </xf>
    <xf numFmtId="0" fontId="30" fillId="0" borderId="11" xfId="0" applyNumberFormat="1" applyFont="1" applyFill="1" applyBorder="1" applyAlignment="1">
      <alignment vertical="center"/>
    </xf>
    <xf numFmtId="0" fontId="30" fillId="0" borderId="23" xfId="0" applyNumberFormat="1" applyFont="1" applyFill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14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178" fontId="9" fillId="0" borderId="13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Alignment="1">
      <alignment vertical="center"/>
      <protection/>
    </xf>
    <xf numFmtId="179" fontId="30" fillId="0" borderId="0" xfId="66" applyNumberFormat="1" applyFont="1" applyFill="1" applyBorder="1" applyAlignment="1">
      <alignment vertical="center"/>
      <protection/>
    </xf>
    <xf numFmtId="178" fontId="9" fillId="0" borderId="28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Border="1" applyAlignment="1">
      <alignment vertical="center"/>
      <protection/>
    </xf>
    <xf numFmtId="178" fontId="30" fillId="0" borderId="0" xfId="64" applyNumberFormat="1" applyFont="1" applyFill="1" applyAlignment="1">
      <alignment horizontal="right" vertical="center"/>
      <protection/>
    </xf>
    <xf numFmtId="179" fontId="30" fillId="0" borderId="0" xfId="66" applyNumberFormat="1" applyFont="1" applyFill="1" applyBorder="1" applyAlignment="1">
      <alignment horizontal="right" vertical="center"/>
      <protection/>
    </xf>
    <xf numFmtId="178" fontId="30" fillId="0" borderId="0" xfId="64" applyNumberFormat="1" applyFont="1" applyFill="1" applyBorder="1" applyAlignment="1">
      <alignment horizontal="right" vertical="center"/>
      <protection/>
    </xf>
    <xf numFmtId="178" fontId="9" fillId="0" borderId="22" xfId="64" applyNumberFormat="1" applyFont="1" applyFill="1" applyBorder="1" applyAlignment="1">
      <alignment horizontal="distributed" vertical="center"/>
      <protection/>
    </xf>
    <xf numFmtId="178" fontId="30" fillId="0" borderId="12" xfId="64" applyNumberFormat="1" applyFont="1" applyFill="1" applyBorder="1" applyAlignment="1">
      <alignment vertical="center"/>
      <protection/>
    </xf>
    <xf numFmtId="179" fontId="30" fillId="0" borderId="11" xfId="66" applyNumberFormat="1" applyFont="1" applyFill="1" applyBorder="1" applyAlignment="1">
      <alignment vertical="center"/>
      <protection/>
    </xf>
    <xf numFmtId="178" fontId="30" fillId="0" borderId="34" xfId="64" applyNumberFormat="1" applyFont="1" applyFill="1" applyBorder="1" applyAlignment="1">
      <alignment vertical="center" shrinkToFit="1"/>
      <protection/>
    </xf>
    <xf numFmtId="178" fontId="8" fillId="0" borderId="17" xfId="64" applyNumberFormat="1" applyFont="1" applyFill="1" applyBorder="1" applyAlignment="1">
      <alignment horizontal="left" vertical="center"/>
      <protection/>
    </xf>
    <xf numFmtId="178" fontId="1" fillId="0" borderId="0" xfId="64" applyNumberFormat="1" applyFont="1" applyFill="1" applyAlignment="1">
      <alignment vertical="center"/>
      <protection/>
    </xf>
    <xf numFmtId="0" fontId="8" fillId="0" borderId="17" xfId="64" applyFont="1" applyFill="1" applyBorder="1" applyAlignment="1">
      <alignment horizontal="right" vertical="top"/>
      <protection/>
    </xf>
    <xf numFmtId="178" fontId="8" fillId="0" borderId="0" xfId="64" applyNumberFormat="1" applyFont="1" applyFill="1" applyBorder="1" applyAlignment="1">
      <alignment vertical="center"/>
      <protection/>
    </xf>
    <xf numFmtId="178" fontId="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16" fillId="0" borderId="0" xfId="64" applyFont="1" applyFill="1" applyAlignment="1">
      <alignment vertical="center"/>
      <protection/>
    </xf>
    <xf numFmtId="179" fontId="30" fillId="0" borderId="18" xfId="0" applyNumberFormat="1" applyFont="1" applyFill="1" applyBorder="1" applyAlignment="1">
      <alignment vertical="center"/>
    </xf>
    <xf numFmtId="179" fontId="30" fillId="0" borderId="17" xfId="49" applyNumberFormat="1" applyFont="1" applyFill="1" applyBorder="1" applyAlignment="1">
      <alignment vertical="center"/>
    </xf>
    <xf numFmtId="179" fontId="30" fillId="0" borderId="18" xfId="65" applyNumberFormat="1" applyFont="1" applyFill="1" applyBorder="1" applyAlignment="1">
      <alignment horizontal="right" vertical="center"/>
      <protection/>
    </xf>
    <xf numFmtId="179" fontId="30" fillId="0" borderId="17" xfId="65" applyNumberFormat="1" applyFont="1" applyFill="1" applyBorder="1" applyAlignment="1">
      <alignment horizontal="right" vertical="center"/>
      <protection/>
    </xf>
    <xf numFmtId="179" fontId="30" fillId="0" borderId="20" xfId="65" applyNumberFormat="1" applyFont="1" applyFill="1" applyBorder="1" applyAlignment="1">
      <alignment horizontal="right" vertical="center"/>
      <protection/>
    </xf>
    <xf numFmtId="179" fontId="30" fillId="0" borderId="12" xfId="0" applyNumberFormat="1" applyFont="1" applyFill="1" applyBorder="1" applyAlignment="1">
      <alignment vertical="center"/>
    </xf>
    <xf numFmtId="179" fontId="30" fillId="0" borderId="12" xfId="65" applyNumberFormat="1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vertical="center"/>
    </xf>
    <xf numFmtId="179" fontId="30" fillId="0" borderId="17" xfId="68" applyNumberFormat="1" applyFont="1" applyFill="1" applyBorder="1" applyAlignment="1">
      <alignment vertical="center"/>
      <protection/>
    </xf>
    <xf numFmtId="179" fontId="30" fillId="0" borderId="0" xfId="68" applyNumberFormat="1" applyFont="1" applyFill="1" applyBorder="1" applyAlignment="1">
      <alignment vertical="center"/>
      <protection/>
    </xf>
    <xf numFmtId="179" fontId="30" fillId="0" borderId="35" xfId="68" applyNumberFormat="1" applyFont="1" applyFill="1" applyBorder="1" applyAlignment="1">
      <alignment vertical="center"/>
      <protection/>
    </xf>
    <xf numFmtId="179" fontId="30" fillId="0" borderId="11" xfId="68" applyNumberFormat="1" applyFont="1" applyFill="1" applyBorder="1" applyAlignment="1">
      <alignment vertical="center"/>
      <protection/>
    </xf>
    <xf numFmtId="38" fontId="30" fillId="0" borderId="11" xfId="65" applyNumberFormat="1" applyFont="1" applyFill="1" applyBorder="1" applyAlignment="1">
      <alignment horizontal="right" vertical="center"/>
      <protection/>
    </xf>
    <xf numFmtId="197" fontId="30" fillId="0" borderId="13" xfId="65" applyNumberFormat="1" applyFont="1" applyFill="1" applyBorder="1" applyAlignment="1">
      <alignment horizontal="right" vertical="center"/>
      <protection/>
    </xf>
    <xf numFmtId="0" fontId="30" fillId="0" borderId="12" xfId="65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horizontal="right" vertical="center"/>
    </xf>
    <xf numFmtId="181" fontId="6" fillId="0" borderId="10" xfId="65" applyNumberFormat="1" applyFont="1" applyFill="1" applyBorder="1" applyAlignment="1">
      <alignment horizontal="right" vertical="center"/>
      <protection/>
    </xf>
    <xf numFmtId="181" fontId="6" fillId="0" borderId="12" xfId="65" applyNumberFormat="1" applyFont="1" applyFill="1" applyBorder="1" applyAlignment="1">
      <alignment horizontal="right" vertical="center"/>
      <protection/>
    </xf>
    <xf numFmtId="179" fontId="30" fillId="0" borderId="36" xfId="65" applyNumberFormat="1" applyFont="1" applyFill="1" applyBorder="1" applyAlignment="1">
      <alignment horizontal="right" vertical="center"/>
      <protection/>
    </xf>
    <xf numFmtId="179" fontId="30" fillId="0" borderId="24" xfId="65" applyNumberFormat="1" applyFont="1" applyFill="1" applyBorder="1" applyAlignment="1">
      <alignment horizontal="right" vertical="center"/>
      <protection/>
    </xf>
    <xf numFmtId="0" fontId="71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7" xfId="0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0" fontId="71" fillId="0" borderId="12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179" fontId="8" fillId="0" borderId="0" xfId="65" applyNumberFormat="1" applyFont="1" applyFill="1" applyAlignment="1">
      <alignment horizontal="center" vertical="center"/>
      <protection/>
    </xf>
    <xf numFmtId="0" fontId="73" fillId="0" borderId="0" xfId="65" applyFont="1" applyFill="1" applyBorder="1" applyAlignment="1">
      <alignment horizontal="center" vertical="center"/>
      <protection/>
    </xf>
    <xf numFmtId="0" fontId="73" fillId="0" borderId="0" xfId="65" applyFont="1" applyFill="1" applyAlignment="1">
      <alignment horizontal="center" vertical="center"/>
      <protection/>
    </xf>
    <xf numFmtId="0" fontId="8" fillId="0" borderId="37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3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7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39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12" fillId="0" borderId="39" xfId="65" applyFont="1" applyFill="1" applyBorder="1" applyAlignment="1">
      <alignment horizontal="center" vertical="center" wrapText="1"/>
      <protection/>
    </xf>
    <xf numFmtId="0" fontId="12" fillId="0" borderId="12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top"/>
      <protection/>
    </xf>
    <xf numFmtId="0" fontId="8" fillId="0" borderId="24" xfId="65" applyFont="1" applyFill="1" applyBorder="1" applyAlignment="1">
      <alignment horizontal="center" vertical="center"/>
      <protection/>
    </xf>
    <xf numFmtId="178" fontId="8" fillId="0" borderId="26" xfId="65" applyNumberFormat="1" applyFont="1" applyFill="1" applyBorder="1" applyAlignment="1">
      <alignment horizontal="center" vertical="center"/>
      <protection/>
    </xf>
    <xf numFmtId="178" fontId="8" fillId="0" borderId="21" xfId="65" applyNumberFormat="1" applyFont="1" applyFill="1" applyBorder="1" applyAlignment="1">
      <alignment horizontal="center" vertical="center"/>
      <protection/>
    </xf>
    <xf numFmtId="178" fontId="8" fillId="0" borderId="27" xfId="65" applyNumberFormat="1" applyFont="1" applyFill="1" applyBorder="1" applyAlignment="1">
      <alignment horizontal="center" vertical="center"/>
      <protection/>
    </xf>
    <xf numFmtId="178" fontId="9" fillId="0" borderId="20" xfId="65" applyNumberFormat="1" applyFont="1" applyFill="1" applyBorder="1" applyAlignment="1">
      <alignment horizontal="center" vertical="center" wrapText="1"/>
      <protection/>
    </xf>
    <xf numFmtId="178" fontId="9" fillId="0" borderId="22" xfId="65" applyNumberFormat="1" applyFont="1" applyFill="1" applyBorder="1" applyAlignment="1">
      <alignment horizontal="center" vertical="center" wrapText="1"/>
      <protection/>
    </xf>
    <xf numFmtId="178" fontId="9" fillId="0" borderId="36" xfId="65" applyNumberFormat="1" applyFont="1" applyFill="1" applyBorder="1" applyAlignment="1">
      <alignment horizontal="center" vertical="center" wrapText="1"/>
      <protection/>
    </xf>
    <xf numFmtId="178" fontId="9" fillId="0" borderId="24" xfId="65" applyNumberFormat="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8" fontId="8" fillId="0" borderId="0" xfId="65" applyNumberFormat="1" applyFont="1" applyFill="1" applyBorder="1" applyAlignment="1">
      <alignment horizontal="center" vertical="top"/>
      <protection/>
    </xf>
    <xf numFmtId="178" fontId="8" fillId="0" borderId="0" xfId="65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65" applyFont="1" applyFill="1" applyAlignment="1">
      <alignment horizontal="left" vertical="top" wrapText="1"/>
      <protection/>
    </xf>
    <xf numFmtId="178" fontId="8" fillId="0" borderId="37" xfId="65" applyNumberFormat="1" applyFont="1" applyFill="1" applyBorder="1" applyAlignment="1">
      <alignment horizontal="distributed" vertical="center"/>
      <protection/>
    </xf>
    <xf numFmtId="178" fontId="8" fillId="0" borderId="38" xfId="65" applyNumberFormat="1" applyFont="1" applyFill="1" applyBorder="1" applyAlignment="1">
      <alignment horizontal="distributed" vertical="center"/>
      <protection/>
    </xf>
    <xf numFmtId="178" fontId="8" fillId="0" borderId="0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1" xfId="65" applyNumberFormat="1" applyFont="1" applyFill="1" applyBorder="1" applyAlignment="1">
      <alignment horizontal="distributed" vertical="center"/>
      <protection/>
    </xf>
    <xf numFmtId="178" fontId="8" fillId="0" borderId="22" xfId="65" applyNumberFormat="1" applyFont="1" applyFill="1" applyBorder="1" applyAlignment="1">
      <alignment horizontal="distributed"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0" fontId="9" fillId="0" borderId="40" xfId="65" applyFont="1" applyFill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9" fillId="0" borderId="27" xfId="65" applyFont="1" applyFill="1" applyBorder="1" applyAlignment="1">
      <alignment horizontal="center" vertical="center"/>
      <protection/>
    </xf>
    <xf numFmtId="0" fontId="9" fillId="0" borderId="26" xfId="65" applyFont="1" applyFill="1" applyBorder="1" applyAlignment="1">
      <alignment horizontal="center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38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22" xfId="65" applyFont="1" applyFill="1" applyBorder="1" applyAlignment="1">
      <alignment horizontal="center" vertical="center"/>
      <protection/>
    </xf>
    <xf numFmtId="0" fontId="9" fillId="0" borderId="34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0" fontId="8" fillId="0" borderId="13" xfId="65" applyNumberFormat="1" applyFont="1" applyFill="1" applyBorder="1" applyAlignment="1">
      <alignment horizontal="right" vertical="center"/>
      <protection/>
    </xf>
    <xf numFmtId="0" fontId="8" fillId="0" borderId="10" xfId="65" applyNumberFormat="1" applyFont="1" applyFill="1" applyBorder="1" applyAlignment="1">
      <alignment horizontal="right" vertical="center"/>
      <protection/>
    </xf>
    <xf numFmtId="0" fontId="8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8" fontId="8" fillId="0" borderId="40" xfId="65" applyNumberFormat="1" applyFont="1" applyFill="1" applyBorder="1" applyAlignment="1">
      <alignment horizontal="distributed"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39" xfId="65" applyNumberFormat="1" applyFont="1" applyFill="1" applyBorder="1" applyAlignment="1">
      <alignment horizontal="distributed" vertical="center"/>
      <protection/>
    </xf>
    <xf numFmtId="178" fontId="8" fillId="0" borderId="26" xfId="65" applyNumberFormat="1" applyFont="1" applyFill="1" applyBorder="1" applyAlignment="1">
      <alignment horizontal="distributed" vertical="center"/>
      <protection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8" fillId="0" borderId="41" xfId="65" applyFont="1" applyFill="1" applyBorder="1" applyAlignment="1">
      <alignment horizontal="center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178" fontId="12" fillId="0" borderId="30" xfId="64" applyNumberFormat="1" applyFont="1" applyFill="1" applyBorder="1" applyAlignment="1">
      <alignment horizontal="center" vertical="center"/>
      <protection/>
    </xf>
    <xf numFmtId="178" fontId="12" fillId="0" borderId="28" xfId="64" applyNumberFormat="1" applyFont="1" applyFill="1" applyBorder="1" applyAlignment="1">
      <alignment horizontal="center" vertical="center"/>
      <protection/>
    </xf>
    <xf numFmtId="178" fontId="12" fillId="0" borderId="29" xfId="64" applyNumberFormat="1" applyFont="1" applyFill="1" applyBorder="1" applyAlignment="1">
      <alignment horizontal="center" vertical="center"/>
      <protection/>
    </xf>
    <xf numFmtId="178" fontId="12" fillId="0" borderId="15" xfId="64" applyNumberFormat="1" applyFont="1" applyFill="1" applyBorder="1" applyAlignment="1">
      <alignment horizontal="center" vertical="center"/>
      <protection/>
    </xf>
    <xf numFmtId="178" fontId="12" fillId="0" borderId="34" xfId="64" applyNumberFormat="1" applyFont="1" applyFill="1" applyBorder="1" applyAlignment="1">
      <alignment horizontal="center" vertical="center"/>
      <protection/>
    </xf>
    <xf numFmtId="178" fontId="12" fillId="0" borderId="36" xfId="64" applyNumberFormat="1" applyFont="1" applyFill="1" applyBorder="1" applyAlignment="1">
      <alignment horizontal="center" vertical="center"/>
      <protection/>
    </xf>
    <xf numFmtId="178" fontId="12" fillId="0" borderId="24" xfId="64" applyNumberFormat="1" applyFont="1" applyFill="1" applyBorder="1" applyAlignment="1">
      <alignment horizontal="center" vertical="center"/>
      <protection/>
    </xf>
    <xf numFmtId="178" fontId="12" fillId="0" borderId="14" xfId="64" applyNumberFormat="1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178" fontId="12" fillId="0" borderId="15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178" fontId="12" fillId="0" borderId="20" xfId="64" applyNumberFormat="1" applyFont="1" applyFill="1" applyBorder="1" applyAlignment="1">
      <alignment horizontal="center" vertical="center"/>
      <protection/>
    </xf>
    <xf numFmtId="178" fontId="12" fillId="0" borderId="13" xfId="64" applyNumberFormat="1" applyFont="1" applyFill="1" applyBorder="1" applyAlignment="1">
      <alignment horizontal="center" vertical="center"/>
      <protection/>
    </xf>
    <xf numFmtId="178" fontId="12" fillId="0" borderId="22" xfId="6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単位・出典_03.人口（国勢調査）" xfId="60"/>
    <cellStyle name="Currency [0]" xfId="61"/>
    <cellStyle name="Currency" xfId="62"/>
    <cellStyle name="入力" xfId="63"/>
    <cellStyle name="標準_03.人口（国勢調査）" xfId="64"/>
    <cellStyle name="標準_2000年統計書" xfId="65"/>
    <cellStyle name="標準_7月分人口データ" xfId="66"/>
    <cellStyle name="標準_Book1" xfId="67"/>
    <cellStyle name="標準_月別人口データ" xfId="68"/>
    <cellStyle name="標準_出生･平均寿命案" xfId="69"/>
    <cellStyle name="Followed Hyperlink" xfId="70"/>
    <cellStyle name="表題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5725"/>
          <c:w val="0.932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'45'!$C$35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'45'!$C$7:$C$27</c:f>
              <c:numCache/>
            </c:numRef>
          </c:val>
        </c:ser>
        <c:overlap val="100"/>
        <c:gapWidth val="0"/>
        <c:axId val="47958842"/>
        <c:axId val="28976395"/>
      </c:barChart>
      <c:catAx>
        <c:axId val="4795884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FFFFFF"/>
                </a:solidFill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axMin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7958842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'45'!$D$35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'45'!$D$7:$D$27</c:f>
              <c:numCache/>
            </c:numRef>
          </c:val>
        </c:ser>
        <c:overlap val="100"/>
        <c:gapWidth val="0"/>
        <c:axId val="59460964"/>
        <c:axId val="65386629"/>
      </c:barChart>
      <c:catAx>
        <c:axId val="59460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946096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1608750"/>
        <c:axId val="61825567"/>
      </c:barChart>
      <c:catAx>
        <c:axId val="516087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1825567"/>
        <c:crossesAt val="0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8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104775</xdr:rowOff>
    </xdr:from>
    <xdr:to>
      <xdr:col>12</xdr:col>
      <xdr:colOff>323850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401050" y="3228975"/>
        <a:ext cx="43338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9</xdr:row>
      <xdr:rowOff>85725</xdr:rowOff>
    </xdr:from>
    <xdr:to>
      <xdr:col>15</xdr:col>
      <xdr:colOff>752475</xdr:colOff>
      <xdr:row>32</xdr:row>
      <xdr:rowOff>123825</xdr:rowOff>
    </xdr:to>
    <xdr:graphicFrame>
      <xdr:nvGraphicFramePr>
        <xdr:cNvPr id="2" name="Chart 3"/>
        <xdr:cNvGraphicFramePr/>
      </xdr:nvGraphicFramePr>
      <xdr:xfrm>
        <a:off x="12030075" y="2581275"/>
        <a:ext cx="41624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30</xdr:row>
      <xdr:rowOff>295275</xdr:rowOff>
    </xdr:from>
    <xdr:ext cx="8020050" cy="352425"/>
    <xdr:sp>
      <xdr:nvSpPr>
        <xdr:cNvPr id="3" name="Text Box 4"/>
        <xdr:cNvSpPr txBox="1">
          <a:spLocks noChangeArrowheads="1"/>
        </xdr:cNvSpPr>
      </xdr:nvSpPr>
      <xdr:spPr>
        <a:xfrm>
          <a:off x="8410575" y="9144000"/>
          <a:ext cx="802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3,500 3,000  2,500  2,000  1,500  1,000  500    0        0   500  1,000  1,500  2,000 2,500 3,000 3,500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  <xdr:twoCellAnchor>
    <xdr:from>
      <xdr:col>8</xdr:col>
      <xdr:colOff>885825</xdr:colOff>
      <xdr:row>7</xdr:row>
      <xdr:rowOff>66675</xdr:rowOff>
    </xdr:from>
    <xdr:to>
      <xdr:col>9</xdr:col>
      <xdr:colOff>819150</xdr:colOff>
      <xdr:row>7</xdr:row>
      <xdr:rowOff>285750</xdr:rowOff>
    </xdr:to>
    <xdr:sp>
      <xdr:nvSpPr>
        <xdr:cNvPr id="4" name="Rectangle 5"/>
        <xdr:cNvSpPr>
          <a:spLocks/>
        </xdr:cNvSpPr>
      </xdr:nvSpPr>
      <xdr:spPr>
        <a:xfrm>
          <a:off x="9201150" y="1933575"/>
          <a:ext cx="10001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8</xdr:row>
      <xdr:rowOff>47625</xdr:rowOff>
    </xdr:from>
    <xdr:to>
      <xdr:col>9</xdr:col>
      <xdr:colOff>819150</xdr:colOff>
      <xdr:row>8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9201150" y="2228850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9</xdr:row>
      <xdr:rowOff>38100</xdr:rowOff>
    </xdr:from>
    <xdr:to>
      <xdr:col>9</xdr:col>
      <xdr:colOff>819150</xdr:colOff>
      <xdr:row>9</xdr:row>
      <xdr:rowOff>257175</xdr:rowOff>
    </xdr:to>
    <xdr:sp>
      <xdr:nvSpPr>
        <xdr:cNvPr id="6" name="Rectangle 7" descr="20%"/>
        <xdr:cNvSpPr>
          <a:spLocks/>
        </xdr:cNvSpPr>
      </xdr:nvSpPr>
      <xdr:spPr>
        <a:xfrm>
          <a:off x="9201150" y="2533650"/>
          <a:ext cx="1000125" cy="2190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31</xdr:row>
      <xdr:rowOff>180975</xdr:rowOff>
    </xdr:from>
    <xdr:to>
      <xdr:col>17</xdr:col>
      <xdr:colOff>247650</xdr:colOff>
      <xdr:row>32</xdr:row>
      <xdr:rowOff>95250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5887700" y="9344025"/>
          <a:ext cx="809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11</xdr:col>
      <xdr:colOff>714375</xdr:colOff>
      <xdr:row>11</xdr:row>
      <xdr:rowOff>228600</xdr:rowOff>
    </xdr:from>
    <xdr:to>
      <xdr:col>12</xdr:col>
      <xdr:colOff>495300</xdr:colOff>
      <xdr:row>12</xdr:row>
      <xdr:rowOff>209550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115800" y="33528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（歳）</a:t>
          </a:r>
        </a:p>
      </xdr:txBody>
    </xdr:sp>
    <xdr:clientData/>
  </xdr:twoCellAnchor>
  <xdr:twoCellAnchor>
    <xdr:from>
      <xdr:col>9</xdr:col>
      <xdr:colOff>847725</xdr:colOff>
      <xdr:row>11</xdr:row>
      <xdr:rowOff>304800</xdr:rowOff>
    </xdr:from>
    <xdr:to>
      <xdr:col>10</xdr:col>
      <xdr:colOff>628650</xdr:colOff>
      <xdr:row>12</xdr:row>
      <xdr:rowOff>285750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0229850" y="34290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895350</xdr:colOff>
      <xdr:row>11</xdr:row>
      <xdr:rowOff>276225</xdr:rowOff>
    </xdr:from>
    <xdr:to>
      <xdr:col>14</xdr:col>
      <xdr:colOff>676275</xdr:colOff>
      <xdr:row>12</xdr:row>
      <xdr:rowOff>257175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4316075" y="3400425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7</xdr:col>
      <xdr:colOff>0</xdr:colOff>
      <xdr:row>30</xdr:row>
      <xdr:rowOff>104775</xdr:rowOff>
    </xdr:to>
    <xdr:graphicFrame>
      <xdr:nvGraphicFramePr>
        <xdr:cNvPr id="11" name="Chart 13"/>
        <xdr:cNvGraphicFramePr/>
      </xdr:nvGraphicFramePr>
      <xdr:xfrm>
        <a:off x="8172450" y="2571750"/>
        <a:ext cx="0" cy="638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203\&#26032;&#12375;&#12356;&#12501;&#12457;&#12523;\&#65320;12&#22633;&#31432;&#24066;&#22269;&#21218;&#35519;&#26619;&#32113;&#35336;\&#32769;&#24180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FILESV\&#32207;&#21209;&#37096;\&#25919;&#31574;&#35506;\&#24066;&#25919;&#24773;&#22577;&#20418;\&#32113;&#35336;&#26989;&#21209;\H15\&#22269;&#35519;2&#27425;&#38598;&#35336;\&#22269;&#21218;&#35519;&#26619;1&#27425;&#22522;&#26412;&#38598;&#35336;&#32080;&#26524;&#65288;&#25522;&#31034;&#26495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塩竈市"/>
      <sheetName val="10市完"/>
      <sheetName val="10市 (3)"/>
      <sheetName val="10市 (2)"/>
      <sheetName val="10市"/>
      <sheetName val="2市3町（3）"/>
      <sheetName val="2市3町（２）"/>
      <sheetName val="2市3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宮城タイトル"/>
      <sheetName val="全国"/>
      <sheetName val="10市3町人口・世帯数"/>
      <sheetName val="9市3町人口･世帯数グラフ"/>
      <sheetName val="10市3町年齢別"/>
      <sheetName val="10市3町年齢別グラフ"/>
      <sheetName val="9市3町就業者"/>
      <sheetName val="塩竈市タイトル"/>
      <sheetName val="塩竈市の人口"/>
      <sheetName val="行政区別人口・世帯数"/>
      <sheetName val="Ｈ7・Ｈ12人口増減"/>
      <sheetName val="地区別人口増減"/>
      <sheetName val="地区別世帯数"/>
      <sheetName val="Ｈ7国調人口ピラミッド比較"/>
      <sheetName val="Ｈ12.09住基人口ピラミッド比較"/>
      <sheetName val="人口動態"/>
      <sheetName val="産業大分類別就業者数"/>
      <sheetName val="産業中分類別就業者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SheetLayoutView="90" zoomScalePageLayoutView="0" workbookViewId="0" topLeftCell="C1">
      <selection activeCell="A1" sqref="A1:J1"/>
    </sheetView>
  </sheetViews>
  <sheetFormatPr defaultColWidth="8.796875" defaultRowHeight="19.5" customHeight="1"/>
  <cols>
    <col min="1" max="1" width="10.59765625" style="8" customWidth="1"/>
    <col min="2" max="15" width="8.59765625" style="8" customWidth="1"/>
    <col min="16" max="16" width="9.59765625" style="9" customWidth="1"/>
    <col min="17" max="18" width="8.59765625" style="8" customWidth="1"/>
    <col min="19" max="19" width="9.59765625" style="9" customWidth="1"/>
    <col min="20" max="21" width="9.59765625" style="8" customWidth="1"/>
    <col min="22" max="16384" width="9" style="8" customWidth="1"/>
  </cols>
  <sheetData>
    <row r="1" spans="1:10" ht="24.75" customHeight="1">
      <c r="A1" s="288" t="s">
        <v>173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0:11" ht="24.75" customHeight="1">
      <c r="J2" s="11" t="s">
        <v>206</v>
      </c>
      <c r="K2" s="12" t="s">
        <v>334</v>
      </c>
    </row>
    <row r="3" ht="18" customHeight="1" thickBot="1">
      <c r="T3" s="13" t="s">
        <v>367</v>
      </c>
    </row>
    <row r="4" spans="1:20" ht="16.5" customHeight="1">
      <c r="A4" s="289" t="s">
        <v>204</v>
      </c>
      <c r="B4" s="285" t="s">
        <v>174</v>
      </c>
      <c r="C4" s="285"/>
      <c r="D4" s="285"/>
      <c r="E4" s="292" t="s">
        <v>175</v>
      </c>
      <c r="F4" s="293"/>
      <c r="G4" s="293"/>
      <c r="H4" s="293"/>
      <c r="I4" s="293"/>
      <c r="J4" s="293"/>
      <c r="K4" s="293"/>
      <c r="L4" s="293"/>
      <c r="M4" s="294"/>
      <c r="N4" s="296" t="s">
        <v>177</v>
      </c>
      <c r="O4" s="282"/>
      <c r="P4" s="289"/>
      <c r="Q4" s="296" t="s">
        <v>176</v>
      </c>
      <c r="R4" s="282"/>
      <c r="S4" s="289"/>
      <c r="T4" s="282" t="s">
        <v>270</v>
      </c>
    </row>
    <row r="5" spans="1:20" ht="16.5" customHeight="1">
      <c r="A5" s="290"/>
      <c r="B5" s="286"/>
      <c r="C5" s="286"/>
      <c r="D5" s="286"/>
      <c r="E5" s="286" t="s">
        <v>178</v>
      </c>
      <c r="F5" s="286"/>
      <c r="G5" s="286"/>
      <c r="H5" s="286" t="s">
        <v>179</v>
      </c>
      <c r="I5" s="286"/>
      <c r="J5" s="287"/>
      <c r="K5" s="295" t="s">
        <v>180</v>
      </c>
      <c r="L5" s="286"/>
      <c r="M5" s="286"/>
      <c r="N5" s="297"/>
      <c r="O5" s="284"/>
      <c r="P5" s="291"/>
      <c r="Q5" s="297"/>
      <c r="R5" s="284"/>
      <c r="S5" s="291"/>
      <c r="T5" s="283"/>
    </row>
    <row r="6" spans="1:20" ht="16.5" customHeight="1">
      <c r="A6" s="291"/>
      <c r="B6" s="15" t="s">
        <v>181</v>
      </c>
      <c r="C6" s="15" t="s">
        <v>182</v>
      </c>
      <c r="D6" s="15" t="s">
        <v>183</v>
      </c>
      <c r="E6" s="15" t="s">
        <v>181</v>
      </c>
      <c r="F6" s="15" t="s">
        <v>184</v>
      </c>
      <c r="G6" s="15" t="s">
        <v>185</v>
      </c>
      <c r="H6" s="15" t="s">
        <v>181</v>
      </c>
      <c r="I6" s="16" t="s">
        <v>184</v>
      </c>
      <c r="J6" s="16" t="s">
        <v>185</v>
      </c>
      <c r="K6" s="17" t="s">
        <v>181</v>
      </c>
      <c r="L6" s="15" t="s">
        <v>184</v>
      </c>
      <c r="M6" s="15" t="s">
        <v>185</v>
      </c>
      <c r="N6" s="15" t="s">
        <v>189</v>
      </c>
      <c r="O6" s="15" t="s">
        <v>190</v>
      </c>
      <c r="P6" s="65" t="s">
        <v>191</v>
      </c>
      <c r="Q6" s="15" t="s">
        <v>186</v>
      </c>
      <c r="R6" s="15" t="s">
        <v>187</v>
      </c>
      <c r="S6" s="65" t="s">
        <v>188</v>
      </c>
      <c r="T6" s="284"/>
    </row>
    <row r="7" spans="1:20" ht="16.5" customHeight="1">
      <c r="A7" s="18" t="s">
        <v>466</v>
      </c>
      <c r="B7" s="148">
        <v>18391</v>
      </c>
      <c r="C7" s="149">
        <v>18084</v>
      </c>
      <c r="D7" s="150">
        <v>307</v>
      </c>
      <c r="E7" s="104">
        <v>61916</v>
      </c>
      <c r="F7" s="149">
        <v>30024</v>
      </c>
      <c r="G7" s="105">
        <v>31892</v>
      </c>
      <c r="H7" s="104">
        <v>60660</v>
      </c>
      <c r="I7" s="149">
        <v>29388</v>
      </c>
      <c r="J7" s="149">
        <v>31272</v>
      </c>
      <c r="K7" s="106">
        <v>1256</v>
      </c>
      <c r="L7" s="149">
        <v>636</v>
      </c>
      <c r="M7" s="150">
        <v>620</v>
      </c>
      <c r="N7" s="107">
        <v>644</v>
      </c>
      <c r="O7" s="107">
        <v>345</v>
      </c>
      <c r="P7" s="108">
        <v>299</v>
      </c>
      <c r="Q7" s="109">
        <v>2414</v>
      </c>
      <c r="R7" s="107">
        <v>2754</v>
      </c>
      <c r="S7" s="110">
        <v>-340</v>
      </c>
      <c r="T7" s="111">
        <v>-41</v>
      </c>
    </row>
    <row r="8" spans="1:20" ht="16.5" customHeight="1">
      <c r="A8" s="46" t="s">
        <v>207</v>
      </c>
      <c r="B8" s="148">
        <v>18638</v>
      </c>
      <c r="C8" s="149">
        <v>18335</v>
      </c>
      <c r="D8" s="150">
        <v>303</v>
      </c>
      <c r="E8" s="104">
        <v>62192</v>
      </c>
      <c r="F8" s="149">
        <v>30153</v>
      </c>
      <c r="G8" s="105">
        <v>32039</v>
      </c>
      <c r="H8" s="104">
        <v>60958</v>
      </c>
      <c r="I8" s="149">
        <v>29532</v>
      </c>
      <c r="J8" s="149">
        <v>31426</v>
      </c>
      <c r="K8" s="106">
        <v>1234</v>
      </c>
      <c r="L8" s="149">
        <v>621</v>
      </c>
      <c r="M8" s="150">
        <v>613</v>
      </c>
      <c r="N8" s="107">
        <v>653</v>
      </c>
      <c r="O8" s="107">
        <v>361</v>
      </c>
      <c r="P8" s="108">
        <v>292</v>
      </c>
      <c r="Q8" s="109">
        <v>2790</v>
      </c>
      <c r="R8" s="107">
        <v>2806</v>
      </c>
      <c r="S8" s="110">
        <v>-16</v>
      </c>
      <c r="T8" s="111">
        <v>276</v>
      </c>
    </row>
    <row r="9" spans="1:20" ht="16.5" customHeight="1">
      <c r="A9" s="46" t="s">
        <v>208</v>
      </c>
      <c r="B9" s="148">
        <v>18701</v>
      </c>
      <c r="C9" s="149">
        <v>18396</v>
      </c>
      <c r="D9" s="150">
        <v>305</v>
      </c>
      <c r="E9" s="104">
        <v>62236</v>
      </c>
      <c r="F9" s="149">
        <v>30191</v>
      </c>
      <c r="G9" s="105">
        <v>32045</v>
      </c>
      <c r="H9" s="104">
        <v>61035</v>
      </c>
      <c r="I9" s="149">
        <v>29588</v>
      </c>
      <c r="J9" s="149">
        <v>31447</v>
      </c>
      <c r="K9" s="106">
        <v>1201</v>
      </c>
      <c r="L9" s="149">
        <v>603</v>
      </c>
      <c r="M9" s="150">
        <v>598</v>
      </c>
      <c r="N9" s="107">
        <v>586</v>
      </c>
      <c r="O9" s="107">
        <v>371</v>
      </c>
      <c r="P9" s="108">
        <v>215</v>
      </c>
      <c r="Q9" s="109">
        <v>2492</v>
      </c>
      <c r="R9" s="107">
        <v>2663</v>
      </c>
      <c r="S9" s="110">
        <v>-171</v>
      </c>
      <c r="T9" s="111">
        <v>44</v>
      </c>
    </row>
    <row r="10" spans="1:20" ht="16.5" customHeight="1">
      <c r="A10" s="18" t="s">
        <v>161</v>
      </c>
      <c r="B10" s="148">
        <v>18880</v>
      </c>
      <c r="C10" s="149">
        <v>18575</v>
      </c>
      <c r="D10" s="150">
        <v>305</v>
      </c>
      <c r="E10" s="104">
        <v>62382</v>
      </c>
      <c r="F10" s="149">
        <v>30233</v>
      </c>
      <c r="G10" s="105">
        <v>32149</v>
      </c>
      <c r="H10" s="104">
        <v>61214</v>
      </c>
      <c r="I10" s="149">
        <v>29644</v>
      </c>
      <c r="J10" s="149">
        <v>31570</v>
      </c>
      <c r="K10" s="106">
        <v>1168</v>
      </c>
      <c r="L10" s="149">
        <v>589</v>
      </c>
      <c r="M10" s="150">
        <v>579</v>
      </c>
      <c r="N10" s="107">
        <v>612</v>
      </c>
      <c r="O10" s="107">
        <v>348</v>
      </c>
      <c r="P10" s="108">
        <v>264</v>
      </c>
      <c r="Q10" s="109">
        <v>2610</v>
      </c>
      <c r="R10" s="107">
        <v>2728</v>
      </c>
      <c r="S10" s="110">
        <v>-118</v>
      </c>
      <c r="T10" s="111">
        <v>146</v>
      </c>
    </row>
    <row r="11" spans="1:20" ht="16.5" customHeight="1">
      <c r="A11" s="47" t="s">
        <v>341</v>
      </c>
      <c r="B11" s="148">
        <v>19240</v>
      </c>
      <c r="C11" s="149">
        <v>18937</v>
      </c>
      <c r="D11" s="150">
        <v>303</v>
      </c>
      <c r="E11" s="104">
        <v>62786</v>
      </c>
      <c r="F11" s="149">
        <v>30367</v>
      </c>
      <c r="G11" s="105">
        <v>32419</v>
      </c>
      <c r="H11" s="104">
        <v>61645</v>
      </c>
      <c r="I11" s="149">
        <v>29797</v>
      </c>
      <c r="J11" s="149">
        <v>31848</v>
      </c>
      <c r="K11" s="106">
        <v>1141</v>
      </c>
      <c r="L11" s="149">
        <v>570</v>
      </c>
      <c r="M11" s="150">
        <v>571</v>
      </c>
      <c r="N11" s="107">
        <v>594</v>
      </c>
      <c r="O11" s="107">
        <v>400</v>
      </c>
      <c r="P11" s="108">
        <v>194</v>
      </c>
      <c r="Q11" s="109">
        <v>2989</v>
      </c>
      <c r="R11" s="107">
        <v>2779</v>
      </c>
      <c r="S11" s="110">
        <v>210</v>
      </c>
      <c r="T11" s="111">
        <v>404</v>
      </c>
    </row>
    <row r="12" spans="1:20" ht="16.5" customHeight="1">
      <c r="A12" s="47" t="s">
        <v>342</v>
      </c>
      <c r="B12" s="148">
        <v>19557</v>
      </c>
      <c r="C12" s="149">
        <v>19257</v>
      </c>
      <c r="D12" s="150">
        <v>300</v>
      </c>
      <c r="E12" s="104">
        <v>63293</v>
      </c>
      <c r="F12" s="149">
        <v>30588</v>
      </c>
      <c r="G12" s="105">
        <v>32705</v>
      </c>
      <c r="H12" s="104">
        <v>62194</v>
      </c>
      <c r="I12" s="149">
        <v>30039</v>
      </c>
      <c r="J12" s="149">
        <v>32155</v>
      </c>
      <c r="K12" s="106">
        <v>1099</v>
      </c>
      <c r="L12" s="149">
        <v>549</v>
      </c>
      <c r="M12" s="150">
        <v>550</v>
      </c>
      <c r="N12" s="107">
        <v>594</v>
      </c>
      <c r="O12" s="107">
        <v>422</v>
      </c>
      <c r="P12" s="108">
        <v>172</v>
      </c>
      <c r="Q12" s="109">
        <v>3083</v>
      </c>
      <c r="R12" s="107">
        <v>2748</v>
      </c>
      <c r="S12" s="110">
        <v>335</v>
      </c>
      <c r="T12" s="111">
        <v>507</v>
      </c>
    </row>
    <row r="13" spans="1:20" ht="16.5" customHeight="1">
      <c r="A13" s="47" t="s">
        <v>343</v>
      </c>
      <c r="B13" s="148">
        <v>19862</v>
      </c>
      <c r="C13" s="149">
        <v>19565</v>
      </c>
      <c r="D13" s="150">
        <v>297</v>
      </c>
      <c r="E13" s="104">
        <v>63462</v>
      </c>
      <c r="F13" s="149">
        <v>30637</v>
      </c>
      <c r="G13" s="105">
        <v>32825</v>
      </c>
      <c r="H13" s="104">
        <v>62393</v>
      </c>
      <c r="I13" s="149">
        <v>30104</v>
      </c>
      <c r="J13" s="149">
        <v>32289</v>
      </c>
      <c r="K13" s="106">
        <v>1069</v>
      </c>
      <c r="L13" s="149">
        <v>533</v>
      </c>
      <c r="M13" s="150">
        <v>536</v>
      </c>
      <c r="N13" s="107">
        <v>599</v>
      </c>
      <c r="O13" s="107">
        <v>424</v>
      </c>
      <c r="P13" s="108">
        <v>175</v>
      </c>
      <c r="Q13" s="109">
        <v>2753</v>
      </c>
      <c r="R13" s="107">
        <v>2759</v>
      </c>
      <c r="S13" s="110">
        <v>-6</v>
      </c>
      <c r="T13" s="111">
        <v>169</v>
      </c>
    </row>
    <row r="14" spans="1:20" ht="16.5" customHeight="1">
      <c r="A14" s="47" t="s">
        <v>344</v>
      </c>
      <c r="B14" s="148">
        <v>20158</v>
      </c>
      <c r="C14" s="149">
        <v>19864</v>
      </c>
      <c r="D14" s="150">
        <v>294</v>
      </c>
      <c r="E14" s="104">
        <v>63683</v>
      </c>
      <c r="F14" s="149">
        <v>30765</v>
      </c>
      <c r="G14" s="105">
        <v>32918</v>
      </c>
      <c r="H14" s="104">
        <v>62643</v>
      </c>
      <c r="I14" s="149">
        <v>30251</v>
      </c>
      <c r="J14" s="149">
        <v>32392</v>
      </c>
      <c r="K14" s="106">
        <v>1040</v>
      </c>
      <c r="L14" s="149">
        <v>514</v>
      </c>
      <c r="M14" s="150">
        <v>526</v>
      </c>
      <c r="N14" s="107">
        <v>530</v>
      </c>
      <c r="O14" s="107">
        <v>411</v>
      </c>
      <c r="P14" s="108">
        <v>119</v>
      </c>
      <c r="Q14" s="109">
        <v>2957</v>
      </c>
      <c r="R14" s="107">
        <v>2855</v>
      </c>
      <c r="S14" s="110">
        <v>102</v>
      </c>
      <c r="T14" s="111">
        <v>221</v>
      </c>
    </row>
    <row r="15" spans="1:20" ht="16.5" customHeight="1">
      <c r="A15" s="47" t="s">
        <v>345</v>
      </c>
      <c r="B15" s="148">
        <v>20370</v>
      </c>
      <c r="C15" s="149">
        <v>20079</v>
      </c>
      <c r="D15" s="150">
        <v>291</v>
      </c>
      <c r="E15" s="104">
        <v>63737</v>
      </c>
      <c r="F15" s="149">
        <v>30804</v>
      </c>
      <c r="G15" s="105">
        <v>32933</v>
      </c>
      <c r="H15" s="104">
        <v>62726</v>
      </c>
      <c r="I15" s="149">
        <v>30303</v>
      </c>
      <c r="J15" s="149">
        <v>32423</v>
      </c>
      <c r="K15" s="106">
        <v>1011</v>
      </c>
      <c r="L15" s="149">
        <v>501</v>
      </c>
      <c r="M15" s="150">
        <v>510</v>
      </c>
      <c r="N15" s="112">
        <v>559</v>
      </c>
      <c r="O15" s="112">
        <v>398</v>
      </c>
      <c r="P15" s="108">
        <v>161</v>
      </c>
      <c r="Q15" s="113">
        <v>2867</v>
      </c>
      <c r="R15" s="112">
        <v>2974</v>
      </c>
      <c r="S15" s="110">
        <v>-107</v>
      </c>
      <c r="T15" s="111">
        <v>54</v>
      </c>
    </row>
    <row r="16" spans="1:20" ht="16.5" customHeight="1">
      <c r="A16" s="47" t="s">
        <v>346</v>
      </c>
      <c r="B16" s="148">
        <v>20636</v>
      </c>
      <c r="C16" s="149">
        <v>20350</v>
      </c>
      <c r="D16" s="150">
        <v>286</v>
      </c>
      <c r="E16" s="104">
        <v>63750</v>
      </c>
      <c r="F16" s="149">
        <v>30827</v>
      </c>
      <c r="G16" s="105">
        <v>32923</v>
      </c>
      <c r="H16" s="104">
        <v>62785</v>
      </c>
      <c r="I16" s="149">
        <v>30347</v>
      </c>
      <c r="J16" s="149">
        <v>32438</v>
      </c>
      <c r="K16" s="106">
        <v>965</v>
      </c>
      <c r="L16" s="149">
        <v>480</v>
      </c>
      <c r="M16" s="150">
        <v>485</v>
      </c>
      <c r="N16" s="112">
        <v>538</v>
      </c>
      <c r="O16" s="112">
        <v>473</v>
      </c>
      <c r="P16" s="108">
        <v>65</v>
      </c>
      <c r="Q16" s="113">
        <v>2864</v>
      </c>
      <c r="R16" s="112">
        <v>2916</v>
      </c>
      <c r="S16" s="110">
        <v>-52</v>
      </c>
      <c r="T16" s="111">
        <v>13</v>
      </c>
    </row>
    <row r="17" spans="1:20" ht="16.5" customHeight="1">
      <c r="A17" s="47" t="s">
        <v>347</v>
      </c>
      <c r="B17" s="148">
        <v>20800</v>
      </c>
      <c r="C17" s="149">
        <v>20515</v>
      </c>
      <c r="D17" s="150">
        <v>285</v>
      </c>
      <c r="E17" s="104">
        <v>63565</v>
      </c>
      <c r="F17" s="149">
        <v>30728</v>
      </c>
      <c r="G17" s="105">
        <v>32837</v>
      </c>
      <c r="H17" s="104">
        <v>62622</v>
      </c>
      <c r="I17" s="149">
        <v>30257</v>
      </c>
      <c r="J17" s="149">
        <v>32365</v>
      </c>
      <c r="K17" s="106">
        <v>943</v>
      </c>
      <c r="L17" s="149">
        <v>471</v>
      </c>
      <c r="M17" s="150">
        <v>472</v>
      </c>
      <c r="N17" s="112">
        <v>547</v>
      </c>
      <c r="O17" s="112">
        <v>404</v>
      </c>
      <c r="P17" s="108">
        <v>143</v>
      </c>
      <c r="Q17" s="113">
        <v>2627</v>
      </c>
      <c r="R17" s="112">
        <v>2955</v>
      </c>
      <c r="S17" s="110">
        <v>-328</v>
      </c>
      <c r="T17" s="111">
        <v>-185</v>
      </c>
    </row>
    <row r="18" spans="1:20" ht="16.5" customHeight="1">
      <c r="A18" s="47" t="s">
        <v>348</v>
      </c>
      <c r="B18" s="148">
        <v>20993</v>
      </c>
      <c r="C18" s="149">
        <v>20708</v>
      </c>
      <c r="D18" s="150">
        <v>285</v>
      </c>
      <c r="E18" s="104">
        <v>63468</v>
      </c>
      <c r="F18" s="149">
        <v>30674</v>
      </c>
      <c r="G18" s="105">
        <v>32794</v>
      </c>
      <c r="H18" s="104">
        <v>62566</v>
      </c>
      <c r="I18" s="149">
        <v>30225</v>
      </c>
      <c r="J18" s="149">
        <v>32341</v>
      </c>
      <c r="K18" s="106">
        <v>902</v>
      </c>
      <c r="L18" s="149">
        <v>449</v>
      </c>
      <c r="M18" s="150">
        <v>453</v>
      </c>
      <c r="N18" s="112">
        <v>525</v>
      </c>
      <c r="O18" s="112">
        <v>458</v>
      </c>
      <c r="P18" s="108">
        <v>67</v>
      </c>
      <c r="Q18" s="113">
        <v>2548</v>
      </c>
      <c r="R18" s="112">
        <v>2712</v>
      </c>
      <c r="S18" s="110">
        <v>-164</v>
      </c>
      <c r="T18" s="111">
        <v>-97</v>
      </c>
    </row>
    <row r="19" spans="1:20" ht="16.5" customHeight="1">
      <c r="A19" s="47" t="s">
        <v>209</v>
      </c>
      <c r="B19" s="148">
        <v>21115</v>
      </c>
      <c r="C19" s="149">
        <v>20830</v>
      </c>
      <c r="D19" s="150">
        <v>285</v>
      </c>
      <c r="E19" s="104">
        <v>63107</v>
      </c>
      <c r="F19" s="149">
        <v>30450</v>
      </c>
      <c r="G19" s="105">
        <v>32657</v>
      </c>
      <c r="H19" s="104">
        <v>62238</v>
      </c>
      <c r="I19" s="149">
        <v>30019</v>
      </c>
      <c r="J19" s="149">
        <v>32219</v>
      </c>
      <c r="K19" s="106">
        <v>869</v>
      </c>
      <c r="L19" s="149">
        <v>431</v>
      </c>
      <c r="M19" s="150">
        <v>438</v>
      </c>
      <c r="N19" s="112">
        <v>466</v>
      </c>
      <c r="O19" s="112">
        <v>466</v>
      </c>
      <c r="P19" s="108">
        <v>0</v>
      </c>
      <c r="Q19" s="113">
        <v>2345</v>
      </c>
      <c r="R19" s="112">
        <v>2706</v>
      </c>
      <c r="S19" s="110">
        <v>-361</v>
      </c>
      <c r="T19" s="111">
        <v>-361</v>
      </c>
    </row>
    <row r="20" spans="1:20" ht="16.5" customHeight="1">
      <c r="A20" s="47" t="s">
        <v>210</v>
      </c>
      <c r="B20" s="148">
        <v>21241</v>
      </c>
      <c r="C20" s="149">
        <v>20961</v>
      </c>
      <c r="D20" s="150">
        <v>280</v>
      </c>
      <c r="E20" s="104">
        <v>62813</v>
      </c>
      <c r="F20" s="149">
        <v>30280</v>
      </c>
      <c r="G20" s="105">
        <v>32533</v>
      </c>
      <c r="H20" s="104">
        <v>61961</v>
      </c>
      <c r="I20" s="149">
        <v>29859</v>
      </c>
      <c r="J20" s="149">
        <v>32102</v>
      </c>
      <c r="K20" s="106">
        <v>852</v>
      </c>
      <c r="L20" s="149">
        <v>421</v>
      </c>
      <c r="M20" s="150">
        <v>431</v>
      </c>
      <c r="N20" s="112">
        <v>476</v>
      </c>
      <c r="O20" s="112">
        <v>479</v>
      </c>
      <c r="P20" s="108">
        <v>-3</v>
      </c>
      <c r="Q20" s="113">
        <v>2347</v>
      </c>
      <c r="R20" s="112">
        <v>2638</v>
      </c>
      <c r="S20" s="110">
        <v>-291</v>
      </c>
      <c r="T20" s="111">
        <v>-294</v>
      </c>
    </row>
    <row r="21" spans="1:20" ht="16.5" customHeight="1">
      <c r="A21" s="47" t="s">
        <v>211</v>
      </c>
      <c r="B21" s="148">
        <v>21260</v>
      </c>
      <c r="C21" s="149">
        <v>20981</v>
      </c>
      <c r="D21" s="150">
        <v>279</v>
      </c>
      <c r="E21" s="104">
        <v>62380</v>
      </c>
      <c r="F21" s="149">
        <v>30060</v>
      </c>
      <c r="G21" s="105">
        <v>32320</v>
      </c>
      <c r="H21" s="104">
        <v>61553</v>
      </c>
      <c r="I21" s="149">
        <v>29644</v>
      </c>
      <c r="J21" s="149">
        <v>31909</v>
      </c>
      <c r="K21" s="106">
        <v>827</v>
      </c>
      <c r="L21" s="149">
        <v>416</v>
      </c>
      <c r="M21" s="150">
        <v>411</v>
      </c>
      <c r="N21" s="112">
        <v>498</v>
      </c>
      <c r="O21" s="112">
        <v>428</v>
      </c>
      <c r="P21" s="108">
        <v>70</v>
      </c>
      <c r="Q21" s="113">
        <v>2192</v>
      </c>
      <c r="R21" s="112">
        <v>2695</v>
      </c>
      <c r="S21" s="110">
        <v>-503</v>
      </c>
      <c r="T21" s="111">
        <v>-433</v>
      </c>
    </row>
    <row r="22" spans="1:20" ht="16.5" customHeight="1">
      <c r="A22" s="47" t="s">
        <v>212</v>
      </c>
      <c r="B22" s="148">
        <v>21312</v>
      </c>
      <c r="C22" s="149">
        <v>21032</v>
      </c>
      <c r="D22" s="150">
        <v>280</v>
      </c>
      <c r="E22" s="104">
        <v>61886</v>
      </c>
      <c r="F22" s="149">
        <v>29826</v>
      </c>
      <c r="G22" s="105">
        <v>32060</v>
      </c>
      <c r="H22" s="104">
        <v>61082</v>
      </c>
      <c r="I22" s="149">
        <v>29429</v>
      </c>
      <c r="J22" s="149">
        <v>31653</v>
      </c>
      <c r="K22" s="106">
        <v>804</v>
      </c>
      <c r="L22" s="149">
        <v>397</v>
      </c>
      <c r="M22" s="150">
        <v>407</v>
      </c>
      <c r="N22" s="112">
        <v>445</v>
      </c>
      <c r="O22" s="112">
        <v>501</v>
      </c>
      <c r="P22" s="108">
        <v>-56</v>
      </c>
      <c r="Q22" s="113">
        <v>2387</v>
      </c>
      <c r="R22" s="112">
        <v>2825</v>
      </c>
      <c r="S22" s="110">
        <v>-438</v>
      </c>
      <c r="T22" s="111">
        <v>-494</v>
      </c>
    </row>
    <row r="23" spans="1:20" ht="16.5" customHeight="1">
      <c r="A23" s="47" t="s">
        <v>213</v>
      </c>
      <c r="B23" s="148">
        <v>21430</v>
      </c>
      <c r="C23" s="114">
        <v>21150</v>
      </c>
      <c r="D23" s="115">
        <v>280</v>
      </c>
      <c r="E23" s="104">
        <v>61305</v>
      </c>
      <c r="F23" s="114">
        <v>29513</v>
      </c>
      <c r="G23" s="114">
        <v>31792</v>
      </c>
      <c r="H23" s="104">
        <v>60533</v>
      </c>
      <c r="I23" s="114">
        <v>29139</v>
      </c>
      <c r="J23" s="114">
        <v>31394</v>
      </c>
      <c r="K23" s="106">
        <v>772</v>
      </c>
      <c r="L23" s="115">
        <v>374</v>
      </c>
      <c r="M23" s="115">
        <v>398</v>
      </c>
      <c r="N23" s="113">
        <v>441</v>
      </c>
      <c r="O23" s="115">
        <v>517</v>
      </c>
      <c r="P23" s="108">
        <v>-76</v>
      </c>
      <c r="Q23" s="113">
        <v>2150</v>
      </c>
      <c r="R23" s="112">
        <v>2655</v>
      </c>
      <c r="S23" s="110">
        <v>-505</v>
      </c>
      <c r="T23" s="111">
        <v>-581</v>
      </c>
    </row>
    <row r="24" spans="1:20" ht="16.5" customHeight="1">
      <c r="A24" s="47" t="s">
        <v>214</v>
      </c>
      <c r="B24" s="148">
        <v>21472</v>
      </c>
      <c r="C24" s="114">
        <v>21195</v>
      </c>
      <c r="D24" s="116">
        <v>277</v>
      </c>
      <c r="E24" s="104">
        <v>60890</v>
      </c>
      <c r="F24" s="114">
        <v>29356</v>
      </c>
      <c r="G24" s="105">
        <v>31534</v>
      </c>
      <c r="H24" s="104">
        <v>60153</v>
      </c>
      <c r="I24" s="114">
        <v>29005</v>
      </c>
      <c r="J24" s="114">
        <v>31148</v>
      </c>
      <c r="K24" s="106">
        <v>737</v>
      </c>
      <c r="L24" s="115">
        <v>351</v>
      </c>
      <c r="M24" s="116">
        <v>386</v>
      </c>
      <c r="N24" s="112">
        <v>435</v>
      </c>
      <c r="O24" s="112">
        <v>458</v>
      </c>
      <c r="P24" s="263">
        <v>-23</v>
      </c>
      <c r="Q24" s="112">
        <v>2125</v>
      </c>
      <c r="R24" s="112">
        <v>2517</v>
      </c>
      <c r="S24" s="110">
        <v>-392</v>
      </c>
      <c r="T24" s="113">
        <v>-415</v>
      </c>
    </row>
    <row r="25" spans="1:20" ht="16.5" customHeight="1">
      <c r="A25" s="47" t="s">
        <v>281</v>
      </c>
      <c r="B25" s="148">
        <v>21666</v>
      </c>
      <c r="C25" s="114">
        <v>21393</v>
      </c>
      <c r="D25" s="116">
        <v>273</v>
      </c>
      <c r="E25" s="104">
        <v>60577</v>
      </c>
      <c r="F25" s="114">
        <v>29161</v>
      </c>
      <c r="G25" s="105">
        <v>31416</v>
      </c>
      <c r="H25" s="104">
        <v>59860</v>
      </c>
      <c r="I25" s="114">
        <v>28815</v>
      </c>
      <c r="J25" s="114">
        <v>31045</v>
      </c>
      <c r="K25" s="106">
        <v>717</v>
      </c>
      <c r="L25" s="115">
        <v>346</v>
      </c>
      <c r="M25" s="116">
        <v>371</v>
      </c>
      <c r="N25" s="112">
        <v>377</v>
      </c>
      <c r="O25" s="112">
        <v>553</v>
      </c>
      <c r="P25" s="263">
        <v>-176</v>
      </c>
      <c r="Q25" s="112">
        <v>2197</v>
      </c>
      <c r="R25" s="112">
        <v>2334</v>
      </c>
      <c r="S25" s="110">
        <v>-137</v>
      </c>
      <c r="T25" s="112">
        <v>-313</v>
      </c>
    </row>
    <row r="26" spans="1:20" s="18" customFormat="1" ht="16.5" customHeight="1">
      <c r="A26" s="47" t="s">
        <v>326</v>
      </c>
      <c r="B26" s="148">
        <v>21781</v>
      </c>
      <c r="C26" s="114">
        <v>21511</v>
      </c>
      <c r="D26" s="116">
        <v>270</v>
      </c>
      <c r="E26" s="104">
        <v>60115</v>
      </c>
      <c r="F26" s="114">
        <v>28946</v>
      </c>
      <c r="G26" s="105">
        <v>31169</v>
      </c>
      <c r="H26" s="104">
        <v>59420</v>
      </c>
      <c r="I26" s="114">
        <v>28610</v>
      </c>
      <c r="J26" s="114">
        <v>30810</v>
      </c>
      <c r="K26" s="106">
        <v>695</v>
      </c>
      <c r="L26" s="115">
        <v>336</v>
      </c>
      <c r="M26" s="116">
        <v>359</v>
      </c>
      <c r="N26" s="112">
        <v>391</v>
      </c>
      <c r="O26" s="112">
        <v>515</v>
      </c>
      <c r="P26" s="263">
        <v>-124</v>
      </c>
      <c r="Q26" s="112">
        <v>2020</v>
      </c>
      <c r="R26" s="112">
        <v>2358</v>
      </c>
      <c r="S26" s="110">
        <v>-338</v>
      </c>
      <c r="T26" s="112">
        <v>-462</v>
      </c>
    </row>
    <row r="27" spans="1:20" s="18" customFormat="1" ht="16.5" customHeight="1">
      <c r="A27" s="47" t="s">
        <v>337</v>
      </c>
      <c r="B27" s="148">
        <v>21806</v>
      </c>
      <c r="C27" s="114">
        <v>21542</v>
      </c>
      <c r="D27" s="116">
        <v>264</v>
      </c>
      <c r="E27" s="104">
        <v>59494</v>
      </c>
      <c r="F27" s="114">
        <v>28612</v>
      </c>
      <c r="G27" s="105">
        <v>30882</v>
      </c>
      <c r="H27" s="104">
        <v>58823</v>
      </c>
      <c r="I27" s="114">
        <v>28290</v>
      </c>
      <c r="J27" s="114">
        <v>30533</v>
      </c>
      <c r="K27" s="106">
        <v>671</v>
      </c>
      <c r="L27" s="115">
        <v>322</v>
      </c>
      <c r="M27" s="116">
        <v>349</v>
      </c>
      <c r="N27" s="112">
        <v>364</v>
      </c>
      <c r="O27" s="112">
        <v>560</v>
      </c>
      <c r="P27" s="263">
        <v>-196</v>
      </c>
      <c r="Q27" s="112">
        <v>2101</v>
      </c>
      <c r="R27" s="112">
        <v>2526</v>
      </c>
      <c r="S27" s="110">
        <v>-425</v>
      </c>
      <c r="T27" s="112">
        <v>-621</v>
      </c>
    </row>
    <row r="28" spans="1:20" s="18" customFormat="1" ht="16.5" customHeight="1">
      <c r="A28" s="47" t="s">
        <v>358</v>
      </c>
      <c r="B28" s="148">
        <v>21943</v>
      </c>
      <c r="C28" s="114">
        <v>21681</v>
      </c>
      <c r="D28" s="116">
        <v>262</v>
      </c>
      <c r="E28" s="104">
        <v>58939</v>
      </c>
      <c r="F28" s="114">
        <v>28335</v>
      </c>
      <c r="G28" s="105">
        <v>30604</v>
      </c>
      <c r="H28" s="104">
        <v>58292</v>
      </c>
      <c r="I28" s="114">
        <v>28025</v>
      </c>
      <c r="J28" s="114">
        <v>30267</v>
      </c>
      <c r="K28" s="106">
        <v>647</v>
      </c>
      <c r="L28" s="115">
        <v>310</v>
      </c>
      <c r="M28" s="116">
        <v>337</v>
      </c>
      <c r="N28" s="112">
        <v>365</v>
      </c>
      <c r="O28" s="112">
        <v>588</v>
      </c>
      <c r="P28" s="263">
        <v>-223</v>
      </c>
      <c r="Q28" s="112">
        <v>2062</v>
      </c>
      <c r="R28" s="112">
        <v>2394</v>
      </c>
      <c r="S28" s="110">
        <v>-332</v>
      </c>
      <c r="T28" s="112">
        <v>-555</v>
      </c>
    </row>
    <row r="29" spans="1:20" s="18" customFormat="1" ht="16.5" customHeight="1">
      <c r="A29" s="47" t="s">
        <v>376</v>
      </c>
      <c r="B29" s="148">
        <v>21958</v>
      </c>
      <c r="C29" s="114">
        <v>21697</v>
      </c>
      <c r="D29" s="116">
        <v>261</v>
      </c>
      <c r="E29" s="104">
        <v>58324</v>
      </c>
      <c r="F29" s="114">
        <v>27980</v>
      </c>
      <c r="G29" s="105">
        <v>30344</v>
      </c>
      <c r="H29" s="104">
        <v>57698</v>
      </c>
      <c r="I29" s="114">
        <v>27683</v>
      </c>
      <c r="J29" s="114">
        <v>30015</v>
      </c>
      <c r="K29" s="106">
        <v>626</v>
      </c>
      <c r="L29" s="115">
        <v>297</v>
      </c>
      <c r="M29" s="116">
        <v>329</v>
      </c>
      <c r="N29" s="112">
        <v>374</v>
      </c>
      <c r="O29" s="112">
        <v>587</v>
      </c>
      <c r="P29" s="263">
        <v>-213</v>
      </c>
      <c r="Q29" s="112">
        <v>1830</v>
      </c>
      <c r="R29" s="112">
        <v>2232</v>
      </c>
      <c r="S29" s="110">
        <v>-402</v>
      </c>
      <c r="T29" s="112">
        <v>-615</v>
      </c>
    </row>
    <row r="30" spans="1:20" s="18" customFormat="1" ht="16.5" customHeight="1">
      <c r="A30" s="47" t="s">
        <v>382</v>
      </c>
      <c r="B30" s="148">
        <v>22123</v>
      </c>
      <c r="C30" s="114">
        <v>21862</v>
      </c>
      <c r="D30" s="116">
        <v>261</v>
      </c>
      <c r="E30" s="104">
        <v>58091</v>
      </c>
      <c r="F30" s="114">
        <v>27866</v>
      </c>
      <c r="G30" s="105">
        <v>30225</v>
      </c>
      <c r="H30" s="104">
        <v>57482</v>
      </c>
      <c r="I30" s="114">
        <v>27576</v>
      </c>
      <c r="J30" s="114">
        <v>29906</v>
      </c>
      <c r="K30" s="106">
        <v>609</v>
      </c>
      <c r="L30" s="115">
        <v>290</v>
      </c>
      <c r="M30" s="116">
        <v>319</v>
      </c>
      <c r="N30" s="112">
        <v>342</v>
      </c>
      <c r="O30" s="112">
        <v>576</v>
      </c>
      <c r="P30" s="263">
        <v>-234</v>
      </c>
      <c r="Q30" s="112">
        <v>2015</v>
      </c>
      <c r="R30" s="112">
        <v>2014</v>
      </c>
      <c r="S30" s="110">
        <v>1</v>
      </c>
      <c r="T30" s="112">
        <v>-233</v>
      </c>
    </row>
    <row r="31" spans="1:20" s="18" customFormat="1" ht="16.5" customHeight="1">
      <c r="A31" s="151" t="s">
        <v>467</v>
      </c>
      <c r="B31" s="153">
        <v>22179</v>
      </c>
      <c r="C31" s="153">
        <v>21922</v>
      </c>
      <c r="D31" s="156">
        <v>257</v>
      </c>
      <c r="E31" s="152">
        <v>57469</v>
      </c>
      <c r="F31" s="153">
        <v>27547</v>
      </c>
      <c r="G31" s="155">
        <v>29922</v>
      </c>
      <c r="H31" s="152">
        <v>56878</v>
      </c>
      <c r="I31" s="153">
        <v>27269</v>
      </c>
      <c r="J31" s="155">
        <v>29609</v>
      </c>
      <c r="K31" s="264">
        <v>591</v>
      </c>
      <c r="L31" s="156">
        <v>278</v>
      </c>
      <c r="M31" s="154">
        <v>313</v>
      </c>
      <c r="N31" s="262">
        <v>357</v>
      </c>
      <c r="O31" s="262">
        <v>640</v>
      </c>
      <c r="P31" s="263">
        <v>-283</v>
      </c>
      <c r="Q31" s="256">
        <v>1718</v>
      </c>
      <c r="R31" s="157">
        <v>2057</v>
      </c>
      <c r="S31" s="158">
        <v>-339</v>
      </c>
      <c r="T31" s="157">
        <v>-622</v>
      </c>
    </row>
    <row r="32" spans="1:20" s="18" customFormat="1" ht="16.5" customHeight="1">
      <c r="A32" s="159" t="s">
        <v>465</v>
      </c>
      <c r="B32" s="109">
        <v>22105</v>
      </c>
      <c r="C32" s="160">
        <v>21845</v>
      </c>
      <c r="D32" s="276">
        <v>260</v>
      </c>
      <c r="E32" s="161">
        <v>58038</v>
      </c>
      <c r="F32" s="162">
        <v>27839</v>
      </c>
      <c r="G32" s="162">
        <v>30199</v>
      </c>
      <c r="H32" s="109">
        <v>57434</v>
      </c>
      <c r="I32" s="107">
        <v>27551</v>
      </c>
      <c r="J32" s="107">
        <v>29883</v>
      </c>
      <c r="K32" s="107">
        <v>604</v>
      </c>
      <c r="L32" s="107">
        <v>288</v>
      </c>
      <c r="M32" s="163">
        <v>316</v>
      </c>
      <c r="N32" s="107">
        <v>26</v>
      </c>
      <c r="O32" s="107">
        <v>60</v>
      </c>
      <c r="P32" s="265">
        <v>-34</v>
      </c>
      <c r="Q32" s="162">
        <v>97</v>
      </c>
      <c r="R32" s="162">
        <v>116</v>
      </c>
      <c r="S32" s="164">
        <v>-19</v>
      </c>
      <c r="T32" s="165">
        <v>-53</v>
      </c>
    </row>
    <row r="33" spans="1:20" s="18" customFormat="1" ht="16.5" customHeight="1">
      <c r="A33" s="159" t="s">
        <v>162</v>
      </c>
      <c r="B33" s="109">
        <v>22115</v>
      </c>
      <c r="C33" s="160">
        <v>21856</v>
      </c>
      <c r="D33" s="277">
        <v>259</v>
      </c>
      <c r="E33" s="161">
        <v>57983</v>
      </c>
      <c r="F33" s="162">
        <v>27797</v>
      </c>
      <c r="G33" s="162">
        <v>30186</v>
      </c>
      <c r="H33" s="109">
        <v>57382</v>
      </c>
      <c r="I33" s="107">
        <v>27511</v>
      </c>
      <c r="J33" s="107">
        <v>29871</v>
      </c>
      <c r="K33" s="107">
        <v>601</v>
      </c>
      <c r="L33" s="107">
        <v>286</v>
      </c>
      <c r="M33" s="163">
        <v>315</v>
      </c>
      <c r="N33" s="107">
        <v>32</v>
      </c>
      <c r="O33" s="107">
        <v>58</v>
      </c>
      <c r="P33" s="164">
        <v>-26</v>
      </c>
      <c r="Q33" s="165">
        <v>127</v>
      </c>
      <c r="R33" s="162">
        <v>156</v>
      </c>
      <c r="S33" s="164">
        <v>-29</v>
      </c>
      <c r="T33" s="165">
        <v>-55</v>
      </c>
    </row>
    <row r="34" spans="1:20" s="18" customFormat="1" ht="16.5" customHeight="1">
      <c r="A34" s="159" t="s">
        <v>163</v>
      </c>
      <c r="B34" s="109">
        <v>22122</v>
      </c>
      <c r="C34" s="160">
        <v>21861</v>
      </c>
      <c r="D34" s="277">
        <v>261</v>
      </c>
      <c r="E34" s="161">
        <v>57837</v>
      </c>
      <c r="F34" s="162">
        <v>27723</v>
      </c>
      <c r="G34" s="162">
        <v>30114</v>
      </c>
      <c r="H34" s="109">
        <v>57235</v>
      </c>
      <c r="I34" s="107">
        <v>27438</v>
      </c>
      <c r="J34" s="107">
        <v>29797</v>
      </c>
      <c r="K34" s="107">
        <v>602</v>
      </c>
      <c r="L34" s="107">
        <v>285</v>
      </c>
      <c r="M34" s="163">
        <v>317</v>
      </c>
      <c r="N34" s="107">
        <v>31</v>
      </c>
      <c r="O34" s="107">
        <v>66</v>
      </c>
      <c r="P34" s="164">
        <v>-35</v>
      </c>
      <c r="Q34" s="165">
        <v>293</v>
      </c>
      <c r="R34" s="162">
        <v>404</v>
      </c>
      <c r="S34" s="164">
        <v>-111</v>
      </c>
      <c r="T34" s="165">
        <v>-146</v>
      </c>
    </row>
    <row r="35" spans="1:20" ht="16.5" customHeight="1">
      <c r="A35" s="159" t="s">
        <v>164</v>
      </c>
      <c r="B35" s="109">
        <v>22140</v>
      </c>
      <c r="C35" s="160">
        <v>21881</v>
      </c>
      <c r="D35" s="277">
        <v>259</v>
      </c>
      <c r="E35" s="161">
        <v>57770</v>
      </c>
      <c r="F35" s="162">
        <v>27684</v>
      </c>
      <c r="G35" s="162">
        <v>30086</v>
      </c>
      <c r="H35" s="109">
        <v>57170</v>
      </c>
      <c r="I35" s="107">
        <v>27400</v>
      </c>
      <c r="J35" s="107">
        <v>29770</v>
      </c>
      <c r="K35" s="107">
        <v>600</v>
      </c>
      <c r="L35" s="107">
        <v>284</v>
      </c>
      <c r="M35" s="163">
        <v>316</v>
      </c>
      <c r="N35" s="107">
        <v>23</v>
      </c>
      <c r="O35" s="107">
        <v>52</v>
      </c>
      <c r="P35" s="164">
        <v>-29</v>
      </c>
      <c r="Q35" s="165">
        <v>236</v>
      </c>
      <c r="R35" s="162">
        <v>274</v>
      </c>
      <c r="S35" s="164">
        <v>-38</v>
      </c>
      <c r="T35" s="165">
        <v>-67</v>
      </c>
    </row>
    <row r="36" spans="1:20" ht="16.5" customHeight="1">
      <c r="A36" s="159" t="s">
        <v>165</v>
      </c>
      <c r="B36" s="109">
        <v>22147</v>
      </c>
      <c r="C36" s="160">
        <v>21889</v>
      </c>
      <c r="D36" s="277">
        <v>258</v>
      </c>
      <c r="E36" s="161">
        <v>57715</v>
      </c>
      <c r="F36" s="162">
        <v>27644</v>
      </c>
      <c r="G36" s="162">
        <v>30071</v>
      </c>
      <c r="H36" s="109">
        <v>57116</v>
      </c>
      <c r="I36" s="107">
        <v>27361</v>
      </c>
      <c r="J36" s="107">
        <v>29755</v>
      </c>
      <c r="K36" s="107">
        <v>599</v>
      </c>
      <c r="L36" s="107">
        <v>283</v>
      </c>
      <c r="M36" s="163">
        <v>316</v>
      </c>
      <c r="N36" s="107">
        <v>21</v>
      </c>
      <c r="O36" s="107">
        <v>51</v>
      </c>
      <c r="P36" s="164">
        <v>-30</v>
      </c>
      <c r="Q36" s="165">
        <v>101</v>
      </c>
      <c r="R36" s="162">
        <v>126</v>
      </c>
      <c r="S36" s="164">
        <v>-25</v>
      </c>
      <c r="T36" s="165">
        <v>-55</v>
      </c>
    </row>
    <row r="37" spans="1:20" ht="16.5" customHeight="1">
      <c r="A37" s="159" t="s">
        <v>166</v>
      </c>
      <c r="B37" s="109">
        <v>22159</v>
      </c>
      <c r="C37" s="160">
        <v>21900</v>
      </c>
      <c r="D37" s="277">
        <v>259</v>
      </c>
      <c r="E37" s="161">
        <v>57660</v>
      </c>
      <c r="F37" s="162">
        <v>27617</v>
      </c>
      <c r="G37" s="162">
        <v>30043</v>
      </c>
      <c r="H37" s="109">
        <v>57061</v>
      </c>
      <c r="I37" s="107">
        <v>27334</v>
      </c>
      <c r="J37" s="107">
        <v>29727</v>
      </c>
      <c r="K37" s="107">
        <v>599</v>
      </c>
      <c r="L37" s="107">
        <v>283</v>
      </c>
      <c r="M37" s="163">
        <v>316</v>
      </c>
      <c r="N37" s="107">
        <v>36</v>
      </c>
      <c r="O37" s="107">
        <v>49</v>
      </c>
      <c r="P37" s="164">
        <v>-13</v>
      </c>
      <c r="Q37" s="165">
        <v>120</v>
      </c>
      <c r="R37" s="162">
        <v>162</v>
      </c>
      <c r="S37" s="164">
        <v>-42</v>
      </c>
      <c r="T37" s="165">
        <v>-55</v>
      </c>
    </row>
    <row r="38" spans="1:20" ht="16.5" customHeight="1">
      <c r="A38" s="159" t="s">
        <v>167</v>
      </c>
      <c r="B38" s="109">
        <v>22162</v>
      </c>
      <c r="C38" s="160">
        <v>21905</v>
      </c>
      <c r="D38" s="277">
        <v>257</v>
      </c>
      <c r="E38" s="161">
        <v>57634</v>
      </c>
      <c r="F38" s="162">
        <v>27612</v>
      </c>
      <c r="G38" s="162">
        <v>30022</v>
      </c>
      <c r="H38" s="109">
        <v>57039</v>
      </c>
      <c r="I38" s="107">
        <v>27330</v>
      </c>
      <c r="J38" s="107">
        <v>29709</v>
      </c>
      <c r="K38" s="107">
        <v>595</v>
      </c>
      <c r="L38" s="107">
        <v>282</v>
      </c>
      <c r="M38" s="163">
        <v>313</v>
      </c>
      <c r="N38" s="107">
        <v>21</v>
      </c>
      <c r="O38" s="107">
        <v>51</v>
      </c>
      <c r="P38" s="164">
        <v>-30</v>
      </c>
      <c r="Q38" s="165">
        <v>117</v>
      </c>
      <c r="R38" s="162">
        <v>113</v>
      </c>
      <c r="S38" s="164">
        <v>4</v>
      </c>
      <c r="T38" s="165">
        <v>-26</v>
      </c>
    </row>
    <row r="39" spans="1:20" ht="16.5" customHeight="1">
      <c r="A39" s="159" t="s">
        <v>168</v>
      </c>
      <c r="B39" s="109">
        <v>22164</v>
      </c>
      <c r="C39" s="160">
        <v>21907</v>
      </c>
      <c r="D39" s="277">
        <v>257</v>
      </c>
      <c r="E39" s="161">
        <v>57623</v>
      </c>
      <c r="F39" s="162">
        <v>27620</v>
      </c>
      <c r="G39" s="162">
        <v>30003</v>
      </c>
      <c r="H39" s="109">
        <v>57035</v>
      </c>
      <c r="I39" s="107">
        <v>27342</v>
      </c>
      <c r="J39" s="107">
        <v>29693</v>
      </c>
      <c r="K39" s="107">
        <v>588</v>
      </c>
      <c r="L39" s="107">
        <v>278</v>
      </c>
      <c r="M39" s="163">
        <v>310</v>
      </c>
      <c r="N39" s="107">
        <v>38</v>
      </c>
      <c r="O39" s="107">
        <v>52</v>
      </c>
      <c r="P39" s="164">
        <v>-14</v>
      </c>
      <c r="Q39" s="165">
        <v>119</v>
      </c>
      <c r="R39" s="162">
        <v>116</v>
      </c>
      <c r="S39" s="164">
        <v>3</v>
      </c>
      <c r="T39" s="165">
        <v>-11</v>
      </c>
    </row>
    <row r="40" spans="1:20" ht="16.5" customHeight="1">
      <c r="A40" s="159" t="s">
        <v>169</v>
      </c>
      <c r="B40" s="109">
        <v>22172</v>
      </c>
      <c r="C40" s="160">
        <v>21915</v>
      </c>
      <c r="D40" s="277">
        <v>257</v>
      </c>
      <c r="E40" s="161">
        <v>57596</v>
      </c>
      <c r="F40" s="162">
        <v>27606</v>
      </c>
      <c r="G40" s="162">
        <v>29990</v>
      </c>
      <c r="H40" s="109">
        <v>57009</v>
      </c>
      <c r="I40" s="107">
        <v>27329</v>
      </c>
      <c r="J40" s="107">
        <v>29680</v>
      </c>
      <c r="K40" s="107">
        <v>587</v>
      </c>
      <c r="L40" s="107">
        <v>277</v>
      </c>
      <c r="M40" s="163">
        <v>310</v>
      </c>
      <c r="N40" s="107">
        <v>33</v>
      </c>
      <c r="O40" s="107">
        <v>46</v>
      </c>
      <c r="P40" s="164">
        <v>-13</v>
      </c>
      <c r="Q40" s="165">
        <v>140</v>
      </c>
      <c r="R40" s="162">
        <v>154</v>
      </c>
      <c r="S40" s="164">
        <v>-14</v>
      </c>
      <c r="T40" s="165">
        <v>-27</v>
      </c>
    </row>
    <row r="41" spans="1:20" ht="16.5" customHeight="1">
      <c r="A41" s="159" t="s">
        <v>170</v>
      </c>
      <c r="B41" s="109">
        <v>22172</v>
      </c>
      <c r="C41" s="160">
        <v>21915</v>
      </c>
      <c r="D41" s="277">
        <v>257</v>
      </c>
      <c r="E41" s="161">
        <v>57589</v>
      </c>
      <c r="F41" s="162">
        <v>27595</v>
      </c>
      <c r="G41" s="162">
        <v>29994</v>
      </c>
      <c r="H41" s="109">
        <v>57000</v>
      </c>
      <c r="I41" s="107">
        <v>27318</v>
      </c>
      <c r="J41" s="107">
        <v>29682</v>
      </c>
      <c r="K41" s="107">
        <v>589</v>
      </c>
      <c r="L41" s="107">
        <v>277</v>
      </c>
      <c r="M41" s="163">
        <v>312</v>
      </c>
      <c r="N41" s="107">
        <v>38</v>
      </c>
      <c r="O41" s="107">
        <v>44</v>
      </c>
      <c r="P41" s="164">
        <v>-6</v>
      </c>
      <c r="Q41" s="165">
        <v>135</v>
      </c>
      <c r="R41" s="162">
        <v>136</v>
      </c>
      <c r="S41" s="164">
        <v>-1</v>
      </c>
      <c r="T41" s="165">
        <v>-7</v>
      </c>
    </row>
    <row r="42" spans="1:20" ht="16.5" customHeight="1">
      <c r="A42" s="159" t="s">
        <v>171</v>
      </c>
      <c r="B42" s="109">
        <v>22182</v>
      </c>
      <c r="C42" s="160">
        <v>21924</v>
      </c>
      <c r="D42" s="277">
        <v>258</v>
      </c>
      <c r="E42" s="161">
        <v>57535</v>
      </c>
      <c r="F42" s="162">
        <v>27579</v>
      </c>
      <c r="G42" s="162">
        <v>29956</v>
      </c>
      <c r="H42" s="109">
        <v>56943</v>
      </c>
      <c r="I42" s="107">
        <v>27301</v>
      </c>
      <c r="J42" s="107">
        <v>29642</v>
      </c>
      <c r="K42" s="107">
        <v>592</v>
      </c>
      <c r="L42" s="107">
        <v>278</v>
      </c>
      <c r="M42" s="163">
        <v>314</v>
      </c>
      <c r="N42" s="107">
        <v>33</v>
      </c>
      <c r="O42" s="107">
        <v>57</v>
      </c>
      <c r="P42" s="164">
        <v>-24</v>
      </c>
      <c r="Q42" s="165">
        <v>132</v>
      </c>
      <c r="R42" s="162">
        <v>162</v>
      </c>
      <c r="S42" s="164">
        <v>-30</v>
      </c>
      <c r="T42" s="165">
        <v>-54</v>
      </c>
    </row>
    <row r="43" spans="1:20" ht="16.5" customHeight="1">
      <c r="A43" s="166" t="s">
        <v>172</v>
      </c>
      <c r="B43" s="131">
        <v>22179</v>
      </c>
      <c r="C43" s="167">
        <v>21922</v>
      </c>
      <c r="D43" s="278">
        <v>257</v>
      </c>
      <c r="E43" s="168">
        <v>57469</v>
      </c>
      <c r="F43" s="169">
        <v>27547</v>
      </c>
      <c r="G43" s="170">
        <v>29922</v>
      </c>
      <c r="H43" s="131">
        <v>56878</v>
      </c>
      <c r="I43" s="171">
        <v>27269</v>
      </c>
      <c r="J43" s="171">
        <v>29609</v>
      </c>
      <c r="K43" s="171">
        <v>591</v>
      </c>
      <c r="L43" s="171">
        <v>278</v>
      </c>
      <c r="M43" s="172">
        <v>313</v>
      </c>
      <c r="N43" s="107">
        <v>25</v>
      </c>
      <c r="O43" s="107">
        <v>54</v>
      </c>
      <c r="P43" s="164">
        <v>-29</v>
      </c>
      <c r="Q43" s="173">
        <v>101</v>
      </c>
      <c r="R43" s="169">
        <v>138</v>
      </c>
      <c r="S43" s="164">
        <v>-37</v>
      </c>
      <c r="T43" s="173">
        <v>-66</v>
      </c>
    </row>
    <row r="44" spans="1:20" ht="18" customHeight="1">
      <c r="A44" s="19" t="s">
        <v>315</v>
      </c>
      <c r="I44" s="18"/>
      <c r="J44" s="18"/>
      <c r="N44" s="21"/>
      <c r="O44" s="21"/>
      <c r="P44" s="21"/>
      <c r="S44" s="20"/>
      <c r="T44" s="22" t="s">
        <v>481</v>
      </c>
    </row>
    <row r="45" spans="1:11" ht="18" customHeight="1">
      <c r="A45" s="19" t="s">
        <v>375</v>
      </c>
      <c r="I45" s="18"/>
      <c r="J45" s="18"/>
      <c r="K45" s="19" t="s">
        <v>316</v>
      </c>
    </row>
    <row r="46" spans="1:10" ht="18" customHeight="1">
      <c r="A46" s="19" t="s">
        <v>372</v>
      </c>
      <c r="I46" s="18"/>
      <c r="J46" s="18"/>
    </row>
    <row r="47" spans="9:10" ht="19.5" customHeight="1">
      <c r="I47" s="18"/>
      <c r="J47" s="18"/>
    </row>
  </sheetData>
  <sheetProtection/>
  <mergeCells count="10">
    <mergeCell ref="T4:T6"/>
    <mergeCell ref="B4:D5"/>
    <mergeCell ref="E5:G5"/>
    <mergeCell ref="H5:J5"/>
    <mergeCell ref="A1:J1"/>
    <mergeCell ref="A4:A6"/>
    <mergeCell ref="E4:M4"/>
    <mergeCell ref="K5:M5"/>
    <mergeCell ref="Q4:S5"/>
    <mergeCell ref="N4:P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colBreaks count="1" manualBreakCount="1">
    <brk id="10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SheetLayoutView="100" zoomScalePageLayoutView="0" workbookViewId="0" topLeftCell="A1">
      <selection activeCell="A1" sqref="A1:I1"/>
    </sheetView>
  </sheetViews>
  <sheetFormatPr defaultColWidth="9.59765625" defaultRowHeight="24.75" customHeight="1"/>
  <cols>
    <col min="1" max="1" width="12.59765625" style="8" customWidth="1"/>
    <col min="2" max="9" width="9.09765625" style="8" customWidth="1"/>
    <col min="10" max="16384" width="9.59765625" style="8" customWidth="1"/>
  </cols>
  <sheetData>
    <row r="1" spans="1:9" ht="30" customHeight="1">
      <c r="A1" s="288" t="s">
        <v>235</v>
      </c>
      <c r="B1" s="288"/>
      <c r="C1" s="288"/>
      <c r="D1" s="288"/>
      <c r="E1" s="288"/>
      <c r="F1" s="288"/>
      <c r="G1" s="288"/>
      <c r="H1" s="288"/>
      <c r="I1" s="288"/>
    </row>
    <row r="2" spans="1:9" ht="24.75" customHeight="1">
      <c r="A2" s="300" t="s">
        <v>236</v>
      </c>
      <c r="B2" s="300"/>
      <c r="C2" s="300"/>
      <c r="D2" s="300"/>
      <c r="E2" s="300"/>
      <c r="F2" s="300"/>
      <c r="G2" s="300"/>
      <c r="H2" s="300"/>
      <c r="I2" s="300"/>
    </row>
    <row r="3" ht="24.75" customHeight="1" thickBot="1">
      <c r="I3" s="68" t="s">
        <v>368</v>
      </c>
    </row>
    <row r="4" spans="1:9" ht="24.75" customHeight="1">
      <c r="A4" s="289" t="s">
        <v>426</v>
      </c>
      <c r="B4" s="296" t="s">
        <v>223</v>
      </c>
      <c r="C4" s="45"/>
      <c r="D4" s="296" t="s">
        <v>425</v>
      </c>
      <c r="E4" s="45"/>
      <c r="F4" s="296" t="s">
        <v>224</v>
      </c>
      <c r="G4" s="282"/>
      <c r="H4" s="282"/>
      <c r="I4" s="298" t="s">
        <v>370</v>
      </c>
    </row>
    <row r="5" spans="1:9" ht="24.75" customHeight="1">
      <c r="A5" s="291"/>
      <c r="B5" s="301"/>
      <c r="C5" s="15" t="s">
        <v>228</v>
      </c>
      <c r="D5" s="301"/>
      <c r="E5" s="15" t="s">
        <v>228</v>
      </c>
      <c r="F5" s="118" t="s">
        <v>225</v>
      </c>
      <c r="G5" s="120" t="s">
        <v>226</v>
      </c>
      <c r="H5" s="119" t="s">
        <v>227</v>
      </c>
      <c r="I5" s="299"/>
    </row>
    <row r="6" spans="1:9" ht="24.75" customHeight="1">
      <c r="A6" s="18" t="s">
        <v>468</v>
      </c>
      <c r="B6" s="174">
        <v>18391</v>
      </c>
      <c r="C6" s="175">
        <v>306</v>
      </c>
      <c r="D6" s="69">
        <v>61845</v>
      </c>
      <c r="E6" s="70">
        <v>1248</v>
      </c>
      <c r="F6" s="69">
        <v>12349</v>
      </c>
      <c r="G6" s="4">
        <v>43322</v>
      </c>
      <c r="H6" s="70">
        <v>6174</v>
      </c>
      <c r="I6" s="266">
        <v>0.1</v>
      </c>
    </row>
    <row r="7" spans="1:9" ht="24.75" customHeight="1">
      <c r="A7" s="46" t="s">
        <v>216</v>
      </c>
      <c r="B7" s="174">
        <v>18607</v>
      </c>
      <c r="C7" s="175">
        <v>303</v>
      </c>
      <c r="D7" s="69">
        <v>62037</v>
      </c>
      <c r="E7" s="70">
        <v>1228</v>
      </c>
      <c r="F7" s="69">
        <v>12013</v>
      </c>
      <c r="G7" s="4">
        <v>43497</v>
      </c>
      <c r="H7" s="70">
        <v>6527</v>
      </c>
      <c r="I7" s="266">
        <v>0.105</v>
      </c>
    </row>
    <row r="8" spans="1:9" ht="24.75" customHeight="1">
      <c r="A8" s="46" t="s">
        <v>217</v>
      </c>
      <c r="B8" s="174">
        <v>18685</v>
      </c>
      <c r="C8" s="175">
        <v>304</v>
      </c>
      <c r="D8" s="69">
        <v>62076</v>
      </c>
      <c r="E8" s="70">
        <v>1196</v>
      </c>
      <c r="F8" s="69">
        <v>11671</v>
      </c>
      <c r="G8" s="4">
        <v>43476</v>
      </c>
      <c r="H8" s="70">
        <v>6929</v>
      </c>
      <c r="I8" s="266">
        <v>0.112</v>
      </c>
    </row>
    <row r="9" spans="1:9" ht="24.75" customHeight="1">
      <c r="A9" s="18" t="s">
        <v>215</v>
      </c>
      <c r="B9" s="174">
        <v>18949</v>
      </c>
      <c r="C9" s="175">
        <v>303</v>
      </c>
      <c r="D9" s="69">
        <v>62320</v>
      </c>
      <c r="E9" s="70">
        <v>1153</v>
      </c>
      <c r="F9" s="69">
        <v>11414</v>
      </c>
      <c r="G9" s="4">
        <v>43611</v>
      </c>
      <c r="H9" s="70">
        <v>7295</v>
      </c>
      <c r="I9" s="266">
        <v>0.117</v>
      </c>
    </row>
    <row r="10" spans="1:9" ht="24.75" customHeight="1">
      <c r="A10" s="47" t="s">
        <v>349</v>
      </c>
      <c r="B10" s="174">
        <v>19239</v>
      </c>
      <c r="C10" s="175">
        <v>304</v>
      </c>
      <c r="D10" s="69">
        <v>62655</v>
      </c>
      <c r="E10" s="70">
        <v>1117</v>
      </c>
      <c r="F10" s="69">
        <v>11241</v>
      </c>
      <c r="G10" s="4">
        <v>43688</v>
      </c>
      <c r="H10" s="70">
        <v>7726</v>
      </c>
      <c r="I10" s="266">
        <v>0.123</v>
      </c>
    </row>
    <row r="11" spans="1:9" ht="24.75" customHeight="1">
      <c r="A11" s="47" t="s">
        <v>350</v>
      </c>
      <c r="B11" s="174">
        <v>19613</v>
      </c>
      <c r="C11" s="175">
        <v>301</v>
      </c>
      <c r="D11" s="69">
        <v>63250</v>
      </c>
      <c r="E11" s="70">
        <v>1093</v>
      </c>
      <c r="F11" s="69">
        <v>11086</v>
      </c>
      <c r="G11" s="4">
        <v>44000</v>
      </c>
      <c r="H11" s="70">
        <v>8164</v>
      </c>
      <c r="I11" s="266">
        <v>0.129</v>
      </c>
    </row>
    <row r="12" spans="1:9" ht="24.75" customHeight="1">
      <c r="A12" s="47" t="s">
        <v>351</v>
      </c>
      <c r="B12" s="174">
        <v>19914</v>
      </c>
      <c r="C12" s="175">
        <v>297</v>
      </c>
      <c r="D12" s="69">
        <v>63362</v>
      </c>
      <c r="E12" s="70">
        <v>1061</v>
      </c>
      <c r="F12" s="69">
        <v>10831</v>
      </c>
      <c r="G12" s="4">
        <v>43910</v>
      </c>
      <c r="H12" s="70">
        <v>8621</v>
      </c>
      <c r="I12" s="266">
        <v>0.136</v>
      </c>
    </row>
    <row r="13" spans="1:9" ht="24.75" customHeight="1">
      <c r="A13" s="47" t="s">
        <v>352</v>
      </c>
      <c r="B13" s="174">
        <v>20157</v>
      </c>
      <c r="C13" s="175">
        <v>293</v>
      </c>
      <c r="D13" s="69">
        <v>63489</v>
      </c>
      <c r="E13" s="70">
        <v>1028</v>
      </c>
      <c r="F13" s="69">
        <v>10561</v>
      </c>
      <c r="G13" s="4">
        <v>43901</v>
      </c>
      <c r="H13" s="70">
        <v>9027</v>
      </c>
      <c r="I13" s="266">
        <v>0.142</v>
      </c>
    </row>
    <row r="14" spans="1:9" ht="24.75" customHeight="1">
      <c r="A14" s="47" t="s">
        <v>353</v>
      </c>
      <c r="B14" s="174">
        <v>20452</v>
      </c>
      <c r="C14" s="175">
        <v>290</v>
      </c>
      <c r="D14" s="69">
        <v>63704</v>
      </c>
      <c r="E14" s="70">
        <v>994</v>
      </c>
      <c r="F14" s="69">
        <v>10409</v>
      </c>
      <c r="G14" s="4">
        <v>43819</v>
      </c>
      <c r="H14" s="70">
        <v>9476</v>
      </c>
      <c r="I14" s="266">
        <v>0.149</v>
      </c>
    </row>
    <row r="15" spans="1:9" ht="24.75" customHeight="1">
      <c r="A15" s="47" t="s">
        <v>354</v>
      </c>
      <c r="B15" s="174">
        <v>20612</v>
      </c>
      <c r="C15" s="175">
        <v>287</v>
      </c>
      <c r="D15" s="69">
        <v>63516</v>
      </c>
      <c r="E15" s="70">
        <v>964</v>
      </c>
      <c r="F15" s="69">
        <v>10116</v>
      </c>
      <c r="G15" s="4">
        <v>43479</v>
      </c>
      <c r="H15" s="70">
        <v>9921</v>
      </c>
      <c r="I15" s="266">
        <v>0.156</v>
      </c>
    </row>
    <row r="16" spans="1:9" ht="24.75" customHeight="1">
      <c r="A16" s="47" t="s">
        <v>355</v>
      </c>
      <c r="B16" s="174">
        <v>20802</v>
      </c>
      <c r="C16" s="175">
        <v>285</v>
      </c>
      <c r="D16" s="69">
        <v>63356</v>
      </c>
      <c r="E16" s="70">
        <v>925</v>
      </c>
      <c r="F16" s="69">
        <v>9850</v>
      </c>
      <c r="G16" s="4">
        <v>43069</v>
      </c>
      <c r="H16" s="70">
        <v>10437</v>
      </c>
      <c r="I16" s="266">
        <v>0.165</v>
      </c>
    </row>
    <row r="17" spans="1:9" ht="24.75" customHeight="1">
      <c r="A17" s="47" t="s">
        <v>356</v>
      </c>
      <c r="B17" s="174">
        <v>21010</v>
      </c>
      <c r="C17" s="175">
        <v>285</v>
      </c>
      <c r="D17" s="69">
        <v>63170</v>
      </c>
      <c r="E17" s="70">
        <v>890</v>
      </c>
      <c r="F17" s="69">
        <v>9600</v>
      </c>
      <c r="G17" s="4">
        <v>42637</v>
      </c>
      <c r="H17" s="70">
        <v>10933</v>
      </c>
      <c r="I17" s="266">
        <v>0.173</v>
      </c>
    </row>
    <row r="18" spans="1:9" ht="24.75" customHeight="1">
      <c r="A18" s="47" t="s">
        <v>218</v>
      </c>
      <c r="B18" s="174">
        <v>21113</v>
      </c>
      <c r="C18" s="175">
        <v>282</v>
      </c>
      <c r="D18" s="69">
        <v>62844</v>
      </c>
      <c r="E18" s="70">
        <v>859</v>
      </c>
      <c r="F18" s="69">
        <v>9329</v>
      </c>
      <c r="G18" s="4">
        <v>42167</v>
      </c>
      <c r="H18" s="70">
        <v>11348</v>
      </c>
      <c r="I18" s="266">
        <v>0.181</v>
      </c>
    </row>
    <row r="19" spans="1:9" ht="24.75" customHeight="1">
      <c r="A19" s="47" t="s">
        <v>219</v>
      </c>
      <c r="B19" s="175">
        <v>21200</v>
      </c>
      <c r="C19" s="175">
        <v>280</v>
      </c>
      <c r="D19" s="69">
        <v>62511</v>
      </c>
      <c r="E19" s="70">
        <v>848</v>
      </c>
      <c r="F19" s="69">
        <v>9008</v>
      </c>
      <c r="G19" s="4">
        <v>41770</v>
      </c>
      <c r="H19" s="70">
        <v>11733</v>
      </c>
      <c r="I19" s="266">
        <v>0.188</v>
      </c>
    </row>
    <row r="20" spans="1:9" ht="24.75" customHeight="1">
      <c r="A20" s="47" t="s">
        <v>220</v>
      </c>
      <c r="B20" s="175">
        <v>21219</v>
      </c>
      <c r="C20" s="175">
        <v>280</v>
      </c>
      <c r="D20" s="69">
        <v>62089</v>
      </c>
      <c r="E20" s="70">
        <v>822</v>
      </c>
      <c r="F20" s="69">
        <v>8748</v>
      </c>
      <c r="G20" s="4">
        <v>41087</v>
      </c>
      <c r="H20" s="70">
        <v>12254</v>
      </c>
      <c r="I20" s="266">
        <v>0.197</v>
      </c>
    </row>
    <row r="21" spans="1:9" ht="24.75" customHeight="1">
      <c r="A21" s="47" t="s">
        <v>221</v>
      </c>
      <c r="B21" s="4">
        <v>21347</v>
      </c>
      <c r="C21" s="4">
        <v>281</v>
      </c>
      <c r="D21" s="1">
        <v>61635</v>
      </c>
      <c r="E21" s="4">
        <v>790</v>
      </c>
      <c r="F21" s="2">
        <v>8511</v>
      </c>
      <c r="G21" s="4">
        <v>40483</v>
      </c>
      <c r="H21" s="4">
        <v>12641</v>
      </c>
      <c r="I21" s="266">
        <v>0.205</v>
      </c>
    </row>
    <row r="22" spans="1:9" ht="24.75" customHeight="1">
      <c r="A22" s="47" t="s">
        <v>222</v>
      </c>
      <c r="B22" s="4">
        <v>21440</v>
      </c>
      <c r="C22" s="4">
        <v>280</v>
      </c>
      <c r="D22" s="1">
        <v>61119</v>
      </c>
      <c r="E22" s="4">
        <v>767</v>
      </c>
      <c r="F22" s="2">
        <v>8193</v>
      </c>
      <c r="G22" s="4">
        <v>39833</v>
      </c>
      <c r="H22" s="4">
        <v>13093</v>
      </c>
      <c r="I22" s="266">
        <v>0.214</v>
      </c>
    </row>
    <row r="23" spans="1:9" ht="24.75" customHeight="1">
      <c r="A23" s="47" t="s">
        <v>282</v>
      </c>
      <c r="B23" s="4">
        <v>21492</v>
      </c>
      <c r="C23" s="4">
        <v>273</v>
      </c>
      <c r="D23" s="1">
        <v>60651</v>
      </c>
      <c r="E23" s="4">
        <v>725</v>
      </c>
      <c r="F23" s="2">
        <v>7942</v>
      </c>
      <c r="G23" s="4">
        <v>39278</v>
      </c>
      <c r="H23" s="4">
        <v>13431</v>
      </c>
      <c r="I23" s="266">
        <v>0.221</v>
      </c>
    </row>
    <row r="24" spans="1:9" ht="24.75" customHeight="1">
      <c r="A24" s="47" t="s">
        <v>328</v>
      </c>
      <c r="B24" s="1">
        <v>21693</v>
      </c>
      <c r="C24" s="4">
        <v>269</v>
      </c>
      <c r="D24" s="1">
        <v>60316</v>
      </c>
      <c r="E24" s="4">
        <v>710</v>
      </c>
      <c r="F24" s="2">
        <v>7670</v>
      </c>
      <c r="G24" s="4">
        <v>38835</v>
      </c>
      <c r="H24" s="4">
        <v>13811</v>
      </c>
      <c r="I24" s="266">
        <v>0.229</v>
      </c>
    </row>
    <row r="25" spans="1:9" ht="24.75" customHeight="1">
      <c r="A25" s="47" t="s">
        <v>338</v>
      </c>
      <c r="B25" s="1">
        <v>21797</v>
      </c>
      <c r="C25" s="4">
        <v>269</v>
      </c>
      <c r="D25" s="1">
        <v>59904</v>
      </c>
      <c r="E25" s="4">
        <v>690</v>
      </c>
      <c r="F25" s="2">
        <v>7458</v>
      </c>
      <c r="G25" s="4">
        <v>38287</v>
      </c>
      <c r="H25" s="4">
        <v>14159</v>
      </c>
      <c r="I25" s="266">
        <v>0.236</v>
      </c>
    </row>
    <row r="26" spans="1:9" ht="24.75" customHeight="1">
      <c r="A26" s="47" t="s">
        <v>359</v>
      </c>
      <c r="B26" s="1">
        <v>21880</v>
      </c>
      <c r="C26" s="4">
        <v>263</v>
      </c>
      <c r="D26" s="1">
        <v>59329</v>
      </c>
      <c r="E26" s="4">
        <v>662</v>
      </c>
      <c r="F26" s="2">
        <v>7264</v>
      </c>
      <c r="G26" s="4">
        <v>37528</v>
      </c>
      <c r="H26" s="4">
        <v>14537</v>
      </c>
      <c r="I26" s="266">
        <v>0.245</v>
      </c>
    </row>
    <row r="27" spans="1:9" s="18" customFormat="1" ht="24.75" customHeight="1">
      <c r="A27" s="47" t="s">
        <v>377</v>
      </c>
      <c r="B27" s="1">
        <v>21976</v>
      </c>
      <c r="C27" s="4">
        <v>260</v>
      </c>
      <c r="D27" s="1">
        <v>58733</v>
      </c>
      <c r="E27" s="4">
        <v>640</v>
      </c>
      <c r="F27" s="2">
        <v>7014</v>
      </c>
      <c r="G27" s="4">
        <v>36902</v>
      </c>
      <c r="H27" s="4">
        <v>14817</v>
      </c>
      <c r="I27" s="266">
        <v>0.252</v>
      </c>
    </row>
    <row r="28" spans="1:9" s="18" customFormat="1" ht="24.75" customHeight="1">
      <c r="A28" s="47" t="s">
        <v>384</v>
      </c>
      <c r="B28" s="1">
        <v>21998</v>
      </c>
      <c r="C28" s="4">
        <v>260</v>
      </c>
      <c r="D28" s="1">
        <v>58097</v>
      </c>
      <c r="E28" s="4">
        <v>621</v>
      </c>
      <c r="F28" s="2">
        <v>6826</v>
      </c>
      <c r="G28" s="4">
        <v>36119</v>
      </c>
      <c r="H28" s="4">
        <v>15152</v>
      </c>
      <c r="I28" s="266">
        <v>0.261</v>
      </c>
    </row>
    <row r="29" spans="1:9" s="18" customFormat="1" ht="24.75" customHeight="1">
      <c r="A29" s="151" t="s">
        <v>469</v>
      </c>
      <c r="B29" s="6">
        <v>22122</v>
      </c>
      <c r="C29" s="5">
        <v>261</v>
      </c>
      <c r="D29" s="6">
        <v>57837</v>
      </c>
      <c r="E29" s="5">
        <v>602</v>
      </c>
      <c r="F29" s="176">
        <v>6658</v>
      </c>
      <c r="G29" s="5">
        <v>35742</v>
      </c>
      <c r="H29" s="5">
        <v>15437</v>
      </c>
      <c r="I29" s="267">
        <v>0.267</v>
      </c>
    </row>
    <row r="30" spans="1:9" s="18" customFormat="1" ht="24.75" customHeight="1">
      <c r="A30" s="19" t="s">
        <v>372</v>
      </c>
      <c r="B30" s="8"/>
      <c r="C30" s="8"/>
      <c r="D30" s="8"/>
      <c r="E30" s="8"/>
      <c r="F30" s="8"/>
      <c r="G30" s="8"/>
      <c r="I30" s="22" t="s">
        <v>481</v>
      </c>
    </row>
    <row r="31" ht="24.75" customHeight="1">
      <c r="A31" s="19"/>
    </row>
  </sheetData>
  <sheetProtection/>
  <mergeCells count="7">
    <mergeCell ref="I4:I5"/>
    <mergeCell ref="A1:I1"/>
    <mergeCell ref="A2:I2"/>
    <mergeCell ref="A4:A5"/>
    <mergeCell ref="B4:B5"/>
    <mergeCell ref="D4:D5"/>
    <mergeCell ref="F4:H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zoomScalePageLayoutView="0" workbookViewId="0" topLeftCell="A1">
      <selection activeCell="A1" sqref="A1:L1"/>
    </sheetView>
  </sheetViews>
  <sheetFormatPr defaultColWidth="5.59765625" defaultRowHeight="24.75" customHeight="1"/>
  <cols>
    <col min="1" max="2" width="2.09765625" style="53" customWidth="1"/>
    <col min="3" max="3" width="12.59765625" style="53" customWidth="1"/>
    <col min="4" max="12" width="8.09765625" style="53" customWidth="1"/>
    <col min="13" max="14" width="5.59765625" style="53" customWidth="1"/>
    <col min="15" max="16384" width="5.59765625" style="53" customWidth="1"/>
  </cols>
  <sheetData>
    <row r="1" spans="1:12" ht="30" customHeight="1">
      <c r="A1" s="313" t="s">
        <v>331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4:12" ht="19.5" customHeight="1" thickBot="1">
      <c r="D2" s="98"/>
      <c r="E2" s="98"/>
      <c r="F2" s="98"/>
      <c r="G2" s="98"/>
      <c r="H2" s="98"/>
      <c r="I2" s="98"/>
      <c r="J2" s="98"/>
      <c r="K2" s="98"/>
      <c r="L2" s="95" t="s">
        <v>229</v>
      </c>
    </row>
    <row r="3" spans="1:12" ht="24.75" customHeight="1">
      <c r="A3" s="315" t="s">
        <v>205</v>
      </c>
      <c r="B3" s="315"/>
      <c r="C3" s="316"/>
      <c r="D3" s="302" t="s">
        <v>379</v>
      </c>
      <c r="E3" s="302"/>
      <c r="F3" s="303"/>
      <c r="G3" s="304" t="s">
        <v>385</v>
      </c>
      <c r="H3" s="302"/>
      <c r="I3" s="302"/>
      <c r="J3" s="304" t="s">
        <v>470</v>
      </c>
      <c r="K3" s="302"/>
      <c r="L3" s="302"/>
    </row>
    <row r="4" spans="1:12" ht="24.75" customHeight="1">
      <c r="A4" s="317"/>
      <c r="B4" s="317"/>
      <c r="C4" s="318"/>
      <c r="D4" s="305" t="s">
        <v>389</v>
      </c>
      <c r="E4" s="307" t="s">
        <v>390</v>
      </c>
      <c r="F4" s="309" t="s">
        <v>329</v>
      </c>
      <c r="G4" s="307" t="s">
        <v>391</v>
      </c>
      <c r="H4" s="307" t="s">
        <v>392</v>
      </c>
      <c r="I4" s="309" t="s">
        <v>230</v>
      </c>
      <c r="J4" s="307" t="s">
        <v>391</v>
      </c>
      <c r="K4" s="307" t="s">
        <v>392</v>
      </c>
      <c r="L4" s="321" t="s">
        <v>230</v>
      </c>
    </row>
    <row r="5" spans="1:12" ht="24.75" customHeight="1">
      <c r="A5" s="319"/>
      <c r="B5" s="319"/>
      <c r="C5" s="320"/>
      <c r="D5" s="306"/>
      <c r="E5" s="308"/>
      <c r="F5" s="310"/>
      <c r="G5" s="308"/>
      <c r="H5" s="308"/>
      <c r="I5" s="310"/>
      <c r="J5" s="308"/>
      <c r="K5" s="308"/>
      <c r="L5" s="322"/>
    </row>
    <row r="6" spans="1:14" ht="24.75" customHeight="1">
      <c r="A6" s="52" t="s">
        <v>237</v>
      </c>
      <c r="B6" s="52"/>
      <c r="C6" s="87"/>
      <c r="D6" s="177">
        <v>1830</v>
      </c>
      <c r="E6" s="177">
        <v>2232</v>
      </c>
      <c r="F6" s="177">
        <v>-402</v>
      </c>
      <c r="G6" s="177">
        <v>2015</v>
      </c>
      <c r="H6" s="177">
        <v>2014</v>
      </c>
      <c r="I6" s="177">
        <v>1</v>
      </c>
      <c r="J6" s="177">
        <v>1718</v>
      </c>
      <c r="K6" s="177">
        <v>1980</v>
      </c>
      <c r="L6" s="177">
        <v>-262</v>
      </c>
      <c r="M6" s="178"/>
      <c r="N6" s="178"/>
    </row>
    <row r="7" spans="1:14" ht="24.75" customHeight="1">
      <c r="A7" s="52"/>
      <c r="B7" s="44" t="s">
        <v>393</v>
      </c>
      <c r="C7" s="87"/>
      <c r="D7" s="177">
        <v>1272</v>
      </c>
      <c r="E7" s="177">
        <v>1410</v>
      </c>
      <c r="F7" s="177">
        <v>-138</v>
      </c>
      <c r="G7" s="177">
        <v>1398</v>
      </c>
      <c r="H7" s="177">
        <v>1303</v>
      </c>
      <c r="I7" s="177">
        <v>95</v>
      </c>
      <c r="J7" s="177">
        <v>1146</v>
      </c>
      <c r="K7" s="177">
        <v>1339</v>
      </c>
      <c r="L7" s="177">
        <v>-193</v>
      </c>
      <c r="M7" s="178"/>
      <c r="N7" s="178"/>
    </row>
    <row r="8" spans="1:14" ht="24.75" customHeight="1">
      <c r="A8" s="52"/>
      <c r="B8" s="52"/>
      <c r="C8" s="90" t="s">
        <v>394</v>
      </c>
      <c r="D8" s="177">
        <v>488</v>
      </c>
      <c r="E8" s="177">
        <v>572</v>
      </c>
      <c r="F8" s="177">
        <v>-84</v>
      </c>
      <c r="G8" s="177">
        <v>550</v>
      </c>
      <c r="H8" s="177">
        <v>490</v>
      </c>
      <c r="I8" s="177">
        <v>60</v>
      </c>
      <c r="J8" s="177">
        <v>470</v>
      </c>
      <c r="K8" s="177">
        <v>502</v>
      </c>
      <c r="L8" s="177">
        <v>-32</v>
      </c>
      <c r="M8" s="178"/>
      <c r="N8" s="178"/>
    </row>
    <row r="9" spans="1:14" ht="24.75" customHeight="1">
      <c r="A9" s="52"/>
      <c r="B9" s="52"/>
      <c r="C9" s="88" t="s">
        <v>395</v>
      </c>
      <c r="D9" s="177">
        <v>518</v>
      </c>
      <c r="E9" s="177">
        <v>615</v>
      </c>
      <c r="F9" s="177">
        <v>-97</v>
      </c>
      <c r="G9" s="177">
        <v>605</v>
      </c>
      <c r="H9" s="177">
        <v>542</v>
      </c>
      <c r="I9" s="177">
        <v>63</v>
      </c>
      <c r="J9" s="177">
        <v>495</v>
      </c>
      <c r="K9" s="177">
        <v>562</v>
      </c>
      <c r="L9" s="177">
        <v>-67</v>
      </c>
      <c r="M9" s="178"/>
      <c r="N9" s="178"/>
    </row>
    <row r="10" spans="1:14" ht="9.75" customHeight="1">
      <c r="A10" s="52"/>
      <c r="B10" s="52"/>
      <c r="C10" s="26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</row>
    <row r="11" spans="1:14" ht="19.5" customHeight="1">
      <c r="A11" s="52"/>
      <c r="B11" s="52"/>
      <c r="C11" s="87" t="s">
        <v>396</v>
      </c>
      <c r="D11" s="177">
        <v>491</v>
      </c>
      <c r="E11" s="177">
        <v>586</v>
      </c>
      <c r="F11" s="177">
        <v>-95</v>
      </c>
      <c r="G11" s="177">
        <v>513</v>
      </c>
      <c r="H11" s="177">
        <v>545</v>
      </c>
      <c r="I11" s="177">
        <v>-32</v>
      </c>
      <c r="J11" s="177">
        <v>420</v>
      </c>
      <c r="K11" s="177">
        <v>592</v>
      </c>
      <c r="L11" s="177">
        <v>-172</v>
      </c>
      <c r="M11" s="178"/>
      <c r="N11" s="178"/>
    </row>
    <row r="12" spans="1:14" ht="19.5" customHeight="1">
      <c r="A12" s="52"/>
      <c r="B12" s="52"/>
      <c r="C12" s="87" t="s">
        <v>397</v>
      </c>
      <c r="D12" s="177">
        <v>56</v>
      </c>
      <c r="E12" s="177">
        <v>36</v>
      </c>
      <c r="F12" s="177">
        <v>20</v>
      </c>
      <c r="G12" s="177">
        <v>83</v>
      </c>
      <c r="H12" s="177">
        <v>30</v>
      </c>
      <c r="I12" s="177">
        <v>53</v>
      </c>
      <c r="J12" s="177">
        <v>55</v>
      </c>
      <c r="K12" s="177">
        <v>38</v>
      </c>
      <c r="L12" s="177">
        <v>17</v>
      </c>
      <c r="M12" s="178"/>
      <c r="N12" s="178"/>
    </row>
    <row r="13" spans="1:14" ht="19.5" customHeight="1">
      <c r="A13" s="52"/>
      <c r="B13" s="52"/>
      <c r="C13" s="87" t="s">
        <v>398</v>
      </c>
      <c r="D13" s="177">
        <v>35</v>
      </c>
      <c r="E13" s="177">
        <v>22</v>
      </c>
      <c r="F13" s="177">
        <v>13</v>
      </c>
      <c r="G13" s="177">
        <v>38</v>
      </c>
      <c r="H13" s="177">
        <v>36</v>
      </c>
      <c r="I13" s="177">
        <v>2</v>
      </c>
      <c r="J13" s="177">
        <v>26</v>
      </c>
      <c r="K13" s="177">
        <v>24</v>
      </c>
      <c r="L13" s="177">
        <v>2</v>
      </c>
      <c r="M13" s="178"/>
      <c r="N13" s="178"/>
    </row>
    <row r="14" spans="1:14" ht="19.5" customHeight="1">
      <c r="A14" s="52"/>
      <c r="B14" s="52"/>
      <c r="C14" s="87" t="s">
        <v>399</v>
      </c>
      <c r="D14" s="177">
        <v>14</v>
      </c>
      <c r="E14" s="177">
        <v>13</v>
      </c>
      <c r="F14" s="177">
        <v>1</v>
      </c>
      <c r="G14" s="177">
        <v>10</v>
      </c>
      <c r="H14" s="177">
        <v>7</v>
      </c>
      <c r="I14" s="177">
        <v>3</v>
      </c>
      <c r="J14" s="177">
        <v>9</v>
      </c>
      <c r="K14" s="177">
        <v>11</v>
      </c>
      <c r="L14" s="177">
        <v>-2</v>
      </c>
      <c r="M14" s="178"/>
      <c r="N14" s="178"/>
    </row>
    <row r="15" spans="1:14" ht="19.5" customHeight="1">
      <c r="A15" s="52"/>
      <c r="B15" s="52"/>
      <c r="C15" s="87" t="s">
        <v>400</v>
      </c>
      <c r="D15" s="177">
        <v>8</v>
      </c>
      <c r="E15" s="177">
        <v>3</v>
      </c>
      <c r="F15" s="177">
        <v>5</v>
      </c>
      <c r="G15" s="177">
        <v>6</v>
      </c>
      <c r="H15" s="177">
        <v>8</v>
      </c>
      <c r="I15" s="177">
        <v>-2</v>
      </c>
      <c r="J15" s="177">
        <v>14</v>
      </c>
      <c r="K15" s="177">
        <v>4</v>
      </c>
      <c r="L15" s="177">
        <v>10</v>
      </c>
      <c r="M15" s="178"/>
      <c r="N15" s="178"/>
    </row>
    <row r="16" spans="1:14" ht="19.5" customHeight="1">
      <c r="A16" s="52"/>
      <c r="B16" s="52"/>
      <c r="C16" s="87" t="s">
        <v>401</v>
      </c>
      <c r="D16" s="177">
        <v>22</v>
      </c>
      <c r="E16" s="177">
        <v>37</v>
      </c>
      <c r="F16" s="177">
        <v>-15</v>
      </c>
      <c r="G16" s="177">
        <v>29</v>
      </c>
      <c r="H16" s="177">
        <v>24</v>
      </c>
      <c r="I16" s="177">
        <v>5</v>
      </c>
      <c r="J16" s="177">
        <v>28</v>
      </c>
      <c r="K16" s="177">
        <v>24</v>
      </c>
      <c r="L16" s="177">
        <v>4</v>
      </c>
      <c r="M16" s="178"/>
      <c r="N16" s="178"/>
    </row>
    <row r="17" spans="1:14" ht="19.5" customHeight="1">
      <c r="A17" s="52"/>
      <c r="B17" s="52"/>
      <c r="C17" s="87" t="s">
        <v>402</v>
      </c>
      <c r="D17" s="177">
        <v>3</v>
      </c>
      <c r="E17" s="177">
        <v>2</v>
      </c>
      <c r="F17" s="177">
        <v>1</v>
      </c>
      <c r="G17" s="177">
        <v>4</v>
      </c>
      <c r="H17" s="177">
        <v>1</v>
      </c>
      <c r="I17" s="177">
        <v>3</v>
      </c>
      <c r="J17" s="177">
        <v>4</v>
      </c>
      <c r="K17" s="177">
        <v>0</v>
      </c>
      <c r="L17" s="177">
        <v>4</v>
      </c>
      <c r="M17" s="178"/>
      <c r="N17" s="178"/>
    </row>
    <row r="18" spans="1:14" ht="19.5" customHeight="1">
      <c r="A18" s="52"/>
      <c r="B18" s="52"/>
      <c r="C18" s="87" t="s">
        <v>403</v>
      </c>
      <c r="D18" s="177">
        <v>302</v>
      </c>
      <c r="E18" s="177">
        <v>327</v>
      </c>
      <c r="F18" s="177">
        <v>-25</v>
      </c>
      <c r="G18" s="177">
        <v>360</v>
      </c>
      <c r="H18" s="177">
        <v>251</v>
      </c>
      <c r="I18" s="177">
        <v>109</v>
      </c>
      <c r="J18" s="177">
        <v>309</v>
      </c>
      <c r="K18" s="177">
        <v>298</v>
      </c>
      <c r="L18" s="177">
        <v>11</v>
      </c>
      <c r="M18" s="178"/>
      <c r="N18" s="178"/>
    </row>
    <row r="19" spans="1:14" ht="19.5" customHeight="1">
      <c r="A19" s="52"/>
      <c r="B19" s="52"/>
      <c r="C19" s="87" t="s">
        <v>404</v>
      </c>
      <c r="D19" s="177">
        <v>15</v>
      </c>
      <c r="E19" s="177">
        <v>13</v>
      </c>
      <c r="F19" s="177">
        <v>2</v>
      </c>
      <c r="G19" s="177">
        <v>13</v>
      </c>
      <c r="H19" s="177">
        <v>19</v>
      </c>
      <c r="I19" s="177">
        <v>-6</v>
      </c>
      <c r="J19" s="177">
        <v>21</v>
      </c>
      <c r="K19" s="177">
        <v>14</v>
      </c>
      <c r="L19" s="177">
        <v>7</v>
      </c>
      <c r="M19" s="178"/>
      <c r="N19" s="178"/>
    </row>
    <row r="20" spans="1:14" ht="19.5" customHeight="1">
      <c r="A20" s="52"/>
      <c r="B20" s="52"/>
      <c r="C20" s="87" t="s">
        <v>405</v>
      </c>
      <c r="D20" s="177">
        <v>22</v>
      </c>
      <c r="E20" s="177">
        <v>11</v>
      </c>
      <c r="F20" s="177">
        <v>11</v>
      </c>
      <c r="G20" s="177">
        <v>15</v>
      </c>
      <c r="H20" s="177">
        <v>12</v>
      </c>
      <c r="I20" s="177">
        <v>3</v>
      </c>
      <c r="J20" s="177">
        <v>14</v>
      </c>
      <c r="K20" s="177">
        <v>6</v>
      </c>
      <c r="L20" s="177">
        <v>8</v>
      </c>
      <c r="M20" s="178"/>
      <c r="N20" s="178"/>
    </row>
    <row r="21" spans="1:14" ht="19.5" customHeight="1">
      <c r="A21" s="52"/>
      <c r="B21" s="52"/>
      <c r="C21" s="87" t="s">
        <v>406</v>
      </c>
      <c r="D21" s="177">
        <v>10</v>
      </c>
      <c r="E21" s="177">
        <v>6</v>
      </c>
      <c r="F21" s="177">
        <v>4</v>
      </c>
      <c r="G21" s="177">
        <v>6</v>
      </c>
      <c r="H21" s="177">
        <v>3</v>
      </c>
      <c r="I21" s="177">
        <v>3</v>
      </c>
      <c r="J21" s="177">
        <v>1</v>
      </c>
      <c r="K21" s="177">
        <v>2</v>
      </c>
      <c r="L21" s="177">
        <v>-1</v>
      </c>
      <c r="M21" s="178"/>
      <c r="N21" s="178"/>
    </row>
    <row r="22" spans="1:14" ht="19.5" customHeight="1">
      <c r="A22" s="52"/>
      <c r="B22" s="52"/>
      <c r="C22" s="87" t="s">
        <v>407</v>
      </c>
      <c r="D22" s="177">
        <v>32</v>
      </c>
      <c r="E22" s="177">
        <v>24</v>
      </c>
      <c r="F22" s="177">
        <v>8</v>
      </c>
      <c r="G22" s="177">
        <v>38</v>
      </c>
      <c r="H22" s="177">
        <v>30</v>
      </c>
      <c r="I22" s="177">
        <v>8</v>
      </c>
      <c r="J22" s="177">
        <v>27</v>
      </c>
      <c r="K22" s="177">
        <v>20</v>
      </c>
      <c r="L22" s="177">
        <v>7</v>
      </c>
      <c r="M22" s="178"/>
      <c r="N22" s="178"/>
    </row>
    <row r="23" spans="1:14" ht="19.5" customHeight="1">
      <c r="A23" s="52"/>
      <c r="B23" s="52"/>
      <c r="C23" s="87" t="s">
        <v>408</v>
      </c>
      <c r="D23" s="177">
        <v>34</v>
      </c>
      <c r="E23" s="177">
        <v>34</v>
      </c>
      <c r="F23" s="177">
        <v>0</v>
      </c>
      <c r="G23" s="177">
        <v>41</v>
      </c>
      <c r="H23" s="177">
        <v>28</v>
      </c>
      <c r="I23" s="177">
        <v>13</v>
      </c>
      <c r="J23" s="177">
        <v>29</v>
      </c>
      <c r="K23" s="177">
        <v>29</v>
      </c>
      <c r="L23" s="177">
        <v>0</v>
      </c>
      <c r="M23" s="178"/>
      <c r="N23" s="178"/>
    </row>
    <row r="24" spans="1:14" ht="19.5" customHeight="1">
      <c r="A24" s="52"/>
      <c r="B24" s="52"/>
      <c r="C24" s="87" t="s">
        <v>409</v>
      </c>
      <c r="D24" s="177">
        <v>62</v>
      </c>
      <c r="E24" s="177">
        <v>56</v>
      </c>
      <c r="F24" s="177">
        <v>6</v>
      </c>
      <c r="G24" s="177">
        <v>69</v>
      </c>
      <c r="H24" s="177">
        <v>72</v>
      </c>
      <c r="I24" s="177">
        <v>-3</v>
      </c>
      <c r="J24" s="177">
        <v>52</v>
      </c>
      <c r="K24" s="177">
        <v>68</v>
      </c>
      <c r="L24" s="177">
        <v>-16</v>
      </c>
      <c r="M24" s="179"/>
      <c r="N24" s="179"/>
    </row>
    <row r="25" spans="1:14" ht="19.5" customHeight="1">
      <c r="A25" s="52"/>
      <c r="B25" s="52"/>
      <c r="C25" s="87" t="s">
        <v>410</v>
      </c>
      <c r="D25" s="177">
        <v>90</v>
      </c>
      <c r="E25" s="177">
        <v>155</v>
      </c>
      <c r="F25" s="177">
        <v>-65</v>
      </c>
      <c r="G25" s="177">
        <v>80</v>
      </c>
      <c r="H25" s="177">
        <v>139</v>
      </c>
      <c r="I25" s="177">
        <v>-59</v>
      </c>
      <c r="J25" s="177">
        <v>80</v>
      </c>
      <c r="K25" s="177">
        <v>107</v>
      </c>
      <c r="L25" s="177">
        <v>-27</v>
      </c>
      <c r="M25" s="179"/>
      <c r="N25" s="179"/>
    </row>
    <row r="26" spans="1:14" ht="19.5" customHeight="1">
      <c r="A26" s="52"/>
      <c r="B26" s="52"/>
      <c r="C26" s="88" t="s">
        <v>411</v>
      </c>
      <c r="D26" s="177">
        <v>12</v>
      </c>
      <c r="E26" s="177">
        <v>14</v>
      </c>
      <c r="F26" s="177">
        <v>-2</v>
      </c>
      <c r="G26" s="177">
        <v>20</v>
      </c>
      <c r="H26" s="177">
        <v>23</v>
      </c>
      <c r="I26" s="177">
        <v>-3</v>
      </c>
      <c r="J26" s="177">
        <v>4</v>
      </c>
      <c r="K26" s="177">
        <v>16</v>
      </c>
      <c r="L26" s="177">
        <v>-12</v>
      </c>
      <c r="M26" s="178"/>
      <c r="N26" s="178"/>
    </row>
    <row r="27" spans="1:14" ht="19.5" customHeight="1">
      <c r="A27" s="52"/>
      <c r="B27" s="52"/>
      <c r="C27" s="91" t="s">
        <v>412</v>
      </c>
      <c r="D27" s="177">
        <v>8</v>
      </c>
      <c r="E27" s="177">
        <v>3</v>
      </c>
      <c r="F27" s="177">
        <v>5</v>
      </c>
      <c r="G27" s="177">
        <v>14</v>
      </c>
      <c r="H27" s="177">
        <v>11</v>
      </c>
      <c r="I27" s="177">
        <v>3</v>
      </c>
      <c r="J27" s="177">
        <v>11</v>
      </c>
      <c r="K27" s="177">
        <v>19</v>
      </c>
      <c r="L27" s="177">
        <v>-8</v>
      </c>
      <c r="M27" s="179"/>
      <c r="N27" s="179"/>
    </row>
    <row r="28" spans="1:14" ht="19.5" customHeight="1">
      <c r="A28" s="52"/>
      <c r="B28" s="52"/>
      <c r="C28" s="88" t="s">
        <v>413</v>
      </c>
      <c r="D28" s="177">
        <v>7</v>
      </c>
      <c r="E28" s="177">
        <v>22</v>
      </c>
      <c r="F28" s="177">
        <v>-15</v>
      </c>
      <c r="G28" s="177">
        <v>18</v>
      </c>
      <c r="H28" s="177">
        <v>18</v>
      </c>
      <c r="I28" s="177">
        <v>0</v>
      </c>
      <c r="J28" s="177">
        <v>10</v>
      </c>
      <c r="K28" s="177">
        <v>24</v>
      </c>
      <c r="L28" s="177">
        <v>-14</v>
      </c>
      <c r="M28" s="178"/>
      <c r="N28" s="178"/>
    </row>
    <row r="29" spans="1:14" ht="19.5" customHeight="1">
      <c r="A29" s="52"/>
      <c r="B29" s="52"/>
      <c r="C29" s="88" t="s">
        <v>414</v>
      </c>
      <c r="D29" s="177">
        <v>3</v>
      </c>
      <c r="E29" s="177">
        <v>4</v>
      </c>
      <c r="F29" s="177">
        <v>-1</v>
      </c>
      <c r="G29" s="177">
        <v>3</v>
      </c>
      <c r="H29" s="177">
        <v>0</v>
      </c>
      <c r="I29" s="177">
        <v>3</v>
      </c>
      <c r="J29" s="177">
        <v>0</v>
      </c>
      <c r="K29" s="177">
        <v>1</v>
      </c>
      <c r="L29" s="177">
        <v>-1</v>
      </c>
      <c r="M29" s="178"/>
      <c r="N29" s="178"/>
    </row>
    <row r="30" spans="1:14" ht="19.5" customHeight="1">
      <c r="A30" s="52"/>
      <c r="B30" s="52"/>
      <c r="C30" s="92" t="s">
        <v>415</v>
      </c>
      <c r="D30" s="177">
        <v>46</v>
      </c>
      <c r="E30" s="177">
        <v>42</v>
      </c>
      <c r="F30" s="177">
        <v>4</v>
      </c>
      <c r="G30" s="177">
        <v>38</v>
      </c>
      <c r="H30" s="177">
        <v>46</v>
      </c>
      <c r="I30" s="177">
        <v>-8</v>
      </c>
      <c r="J30" s="177">
        <v>32</v>
      </c>
      <c r="K30" s="177">
        <v>42</v>
      </c>
      <c r="L30" s="177">
        <v>-10</v>
      </c>
      <c r="M30" s="178"/>
      <c r="N30" s="178"/>
    </row>
    <row r="31" spans="1:14" ht="9.75" customHeight="1">
      <c r="A31" s="52"/>
      <c r="B31" s="52"/>
      <c r="C31" s="89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</row>
    <row r="32" spans="1:14" ht="24.75" customHeight="1">
      <c r="A32" s="52"/>
      <c r="B32" s="44" t="s">
        <v>416</v>
      </c>
      <c r="C32" s="87"/>
      <c r="D32" s="177">
        <v>486</v>
      </c>
      <c r="E32" s="177">
        <v>758</v>
      </c>
      <c r="F32" s="177">
        <v>-272</v>
      </c>
      <c r="G32" s="177">
        <v>550</v>
      </c>
      <c r="H32" s="177">
        <v>648</v>
      </c>
      <c r="I32" s="177">
        <v>-98</v>
      </c>
      <c r="J32" s="177">
        <v>494</v>
      </c>
      <c r="K32" s="177">
        <v>598</v>
      </c>
      <c r="L32" s="177">
        <v>-104</v>
      </c>
      <c r="M32" s="178"/>
      <c r="N32" s="178"/>
    </row>
    <row r="33" spans="1:14" ht="24.75" customHeight="1">
      <c r="A33" s="52"/>
      <c r="B33" s="44" t="s">
        <v>417</v>
      </c>
      <c r="C33" s="87"/>
      <c r="D33" s="177">
        <v>41</v>
      </c>
      <c r="E33" s="177">
        <v>41</v>
      </c>
      <c r="F33" s="177">
        <v>0</v>
      </c>
      <c r="G33" s="177">
        <v>41</v>
      </c>
      <c r="H33" s="177">
        <v>38</v>
      </c>
      <c r="I33" s="177">
        <v>3</v>
      </c>
      <c r="J33" s="177">
        <v>49</v>
      </c>
      <c r="K33" s="177">
        <v>34</v>
      </c>
      <c r="L33" s="177">
        <v>15</v>
      </c>
      <c r="M33" s="178"/>
      <c r="N33" s="178"/>
    </row>
    <row r="34" spans="1:14" ht="24.75" customHeight="1">
      <c r="A34" s="180"/>
      <c r="B34" s="99" t="s">
        <v>418</v>
      </c>
      <c r="C34" s="181"/>
      <c r="D34" s="182">
        <v>31</v>
      </c>
      <c r="E34" s="182">
        <v>23</v>
      </c>
      <c r="F34" s="177">
        <v>8</v>
      </c>
      <c r="G34" s="182">
        <v>26</v>
      </c>
      <c r="H34" s="182">
        <v>25</v>
      </c>
      <c r="I34" s="177">
        <v>1</v>
      </c>
      <c r="J34" s="182">
        <v>29</v>
      </c>
      <c r="K34" s="182">
        <v>9</v>
      </c>
      <c r="L34" s="177">
        <v>20</v>
      </c>
      <c r="M34" s="178"/>
      <c r="N34" s="178"/>
    </row>
    <row r="35" spans="3:14" ht="19.5" customHeight="1">
      <c r="C35" s="62"/>
      <c r="D35" s="62"/>
      <c r="E35" s="62"/>
      <c r="F35" s="62"/>
      <c r="G35" s="62"/>
      <c r="H35" s="62"/>
      <c r="I35" s="62"/>
      <c r="J35" s="62"/>
      <c r="K35" s="63"/>
      <c r="L35" s="96" t="s">
        <v>481</v>
      </c>
      <c r="M35" s="178"/>
      <c r="N35" s="178"/>
    </row>
    <row r="36" spans="1:14" ht="18" customHeight="1">
      <c r="A36" s="311" t="s">
        <v>419</v>
      </c>
      <c r="B36" s="311"/>
      <c r="C36" s="312" t="s">
        <v>420</v>
      </c>
      <c r="D36" s="312"/>
      <c r="E36" s="312"/>
      <c r="F36" s="312"/>
      <c r="G36" s="312"/>
      <c r="H36" s="312"/>
      <c r="I36" s="312"/>
      <c r="J36" s="312"/>
      <c r="K36" s="312"/>
      <c r="L36" s="56"/>
      <c r="M36" s="178"/>
      <c r="N36" s="178"/>
    </row>
    <row r="37" spans="1:14" ht="18" customHeight="1">
      <c r="A37" s="311" t="s">
        <v>419</v>
      </c>
      <c r="B37" s="311"/>
      <c r="C37" s="312" t="s">
        <v>421</v>
      </c>
      <c r="D37" s="312"/>
      <c r="E37" s="312"/>
      <c r="F37" s="312"/>
      <c r="G37" s="312"/>
      <c r="H37" s="312"/>
      <c r="I37" s="312"/>
      <c r="J37" s="312"/>
      <c r="K37" s="312"/>
      <c r="L37" s="44"/>
      <c r="M37" s="178"/>
      <c r="N37" s="178"/>
    </row>
    <row r="38" spans="1:14" ht="30" customHeight="1">
      <c r="A38" s="311" t="s">
        <v>419</v>
      </c>
      <c r="B38" s="311"/>
      <c r="C38" s="312" t="s">
        <v>422</v>
      </c>
      <c r="D38" s="312"/>
      <c r="E38" s="312"/>
      <c r="F38" s="312"/>
      <c r="G38" s="312"/>
      <c r="H38" s="312"/>
      <c r="I38" s="312"/>
      <c r="J38" s="312"/>
      <c r="K38" s="312"/>
      <c r="L38" s="44"/>
      <c r="M38" s="178"/>
      <c r="N38" s="178"/>
    </row>
    <row r="39" spans="1:14" ht="18" customHeight="1">
      <c r="A39" s="311" t="s">
        <v>419</v>
      </c>
      <c r="B39" s="311"/>
      <c r="C39" s="314" t="s">
        <v>423</v>
      </c>
      <c r="D39" s="314"/>
      <c r="E39" s="314"/>
      <c r="F39" s="314"/>
      <c r="G39" s="314"/>
      <c r="H39" s="314"/>
      <c r="I39" s="314"/>
      <c r="J39" s="314"/>
      <c r="K39" s="314"/>
      <c r="L39" s="44"/>
      <c r="M39" s="178"/>
      <c r="N39" s="178"/>
    </row>
    <row r="40" spans="6:12" ht="24.75" customHeight="1">
      <c r="F40" s="61"/>
      <c r="G40" s="52"/>
      <c r="L40" s="61"/>
    </row>
    <row r="41" spans="6:12" ht="24.75" customHeight="1">
      <c r="F41" s="61"/>
      <c r="G41" s="52"/>
      <c r="L41" s="61"/>
    </row>
    <row r="42" spans="6:12" ht="24.75" customHeight="1">
      <c r="F42" s="61"/>
      <c r="G42" s="52"/>
      <c r="L42" s="61"/>
    </row>
    <row r="43" spans="6:12" ht="24.75" customHeight="1">
      <c r="F43" s="61"/>
      <c r="G43" s="52"/>
      <c r="L43" s="61"/>
    </row>
    <row r="44" spans="6:12" ht="24.75" customHeight="1">
      <c r="F44" s="61"/>
      <c r="G44" s="52"/>
      <c r="L44" s="61"/>
    </row>
    <row r="45" spans="6:12" ht="24.75" customHeight="1">
      <c r="F45" s="61"/>
      <c r="L45" s="52"/>
    </row>
    <row r="46" ht="24.75" customHeight="1">
      <c r="F46" s="52"/>
    </row>
  </sheetData>
  <sheetProtection/>
  <mergeCells count="22">
    <mergeCell ref="A1:L1"/>
    <mergeCell ref="C39:K39"/>
    <mergeCell ref="A39:B39"/>
    <mergeCell ref="A3:C5"/>
    <mergeCell ref="A36:B36"/>
    <mergeCell ref="A37:B37"/>
    <mergeCell ref="K4:K5"/>
    <mergeCell ref="L4:L5"/>
    <mergeCell ref="C37:K37"/>
    <mergeCell ref="C38:K38"/>
    <mergeCell ref="A38:B38"/>
    <mergeCell ref="C36:K36"/>
    <mergeCell ref="J4:J5"/>
    <mergeCell ref="I4:I5"/>
    <mergeCell ref="G4:G5"/>
    <mergeCell ref="H4:H5"/>
    <mergeCell ref="D3:F3"/>
    <mergeCell ref="G3:I3"/>
    <mergeCell ref="J3:L3"/>
    <mergeCell ref="D4:D5"/>
    <mergeCell ref="E4:E5"/>
    <mergeCell ref="F4:F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SheetLayoutView="100" zoomScalePageLayoutView="0" workbookViewId="0" topLeftCell="A1">
      <selection activeCell="A1" sqref="A1"/>
    </sheetView>
  </sheetViews>
  <sheetFormatPr defaultColWidth="9.59765625" defaultRowHeight="18" customHeight="1"/>
  <cols>
    <col min="1" max="1" width="8.59765625" style="8" customWidth="1"/>
    <col min="2" max="24" width="6.59765625" style="8" customWidth="1"/>
    <col min="25" max="16384" width="9.59765625" style="8" customWidth="1"/>
  </cols>
  <sheetData>
    <row r="1" spans="8:20" ht="30" customHeight="1">
      <c r="H1" s="10"/>
      <c r="K1" s="39"/>
      <c r="L1" s="11" t="s">
        <v>371</v>
      </c>
      <c r="M1" s="12" t="s">
        <v>234</v>
      </c>
      <c r="Q1" s="10"/>
      <c r="S1" s="11"/>
      <c r="T1" s="12"/>
    </row>
    <row r="2" spans="23:24" ht="18" customHeight="1" thickBot="1">
      <c r="W2" s="13"/>
      <c r="X2" s="13" t="s">
        <v>369</v>
      </c>
    </row>
    <row r="3" spans="1:24" ht="18" customHeight="1">
      <c r="A3" s="334" t="s">
        <v>204</v>
      </c>
      <c r="B3" s="331" t="s">
        <v>232</v>
      </c>
      <c r="C3" s="332"/>
      <c r="D3" s="332"/>
      <c r="E3" s="331" t="s">
        <v>196</v>
      </c>
      <c r="F3" s="332"/>
      <c r="G3" s="332"/>
      <c r="H3" s="332"/>
      <c r="I3" s="332"/>
      <c r="J3" s="332"/>
      <c r="K3" s="332"/>
      <c r="L3" s="332"/>
      <c r="M3" s="332"/>
      <c r="N3" s="331" t="s">
        <v>200</v>
      </c>
      <c r="O3" s="332"/>
      <c r="P3" s="332"/>
      <c r="Q3" s="332"/>
      <c r="R3" s="332"/>
      <c r="S3" s="332"/>
      <c r="T3" s="332"/>
      <c r="U3" s="332"/>
      <c r="V3" s="333"/>
      <c r="W3" s="328" t="s">
        <v>450</v>
      </c>
      <c r="X3" s="325" t="s">
        <v>451</v>
      </c>
    </row>
    <row r="4" spans="1:24" ht="18" customHeight="1">
      <c r="A4" s="335"/>
      <c r="B4" s="324" t="s">
        <v>192</v>
      </c>
      <c r="C4" s="337"/>
      <c r="D4" s="337"/>
      <c r="E4" s="323" t="s">
        <v>199</v>
      </c>
      <c r="F4" s="323"/>
      <c r="G4" s="323"/>
      <c r="H4" s="323" t="s">
        <v>197</v>
      </c>
      <c r="I4" s="323"/>
      <c r="J4" s="324"/>
      <c r="K4" s="323" t="s">
        <v>198</v>
      </c>
      <c r="L4" s="323"/>
      <c r="M4" s="324"/>
      <c r="N4" s="323" t="s">
        <v>203</v>
      </c>
      <c r="O4" s="323"/>
      <c r="P4" s="323"/>
      <c r="Q4" s="323" t="s">
        <v>201</v>
      </c>
      <c r="R4" s="323"/>
      <c r="S4" s="324"/>
      <c r="T4" s="323" t="s">
        <v>202</v>
      </c>
      <c r="U4" s="323"/>
      <c r="V4" s="323"/>
      <c r="W4" s="329"/>
      <c r="X4" s="326"/>
    </row>
    <row r="5" spans="1:24" ht="18" customHeight="1">
      <c r="A5" s="336"/>
      <c r="B5" s="118" t="s">
        <v>233</v>
      </c>
      <c r="C5" s="118" t="s">
        <v>194</v>
      </c>
      <c r="D5" s="119" t="s">
        <v>195</v>
      </c>
      <c r="E5" s="118" t="s">
        <v>233</v>
      </c>
      <c r="F5" s="118" t="s">
        <v>194</v>
      </c>
      <c r="G5" s="118" t="s">
        <v>195</v>
      </c>
      <c r="H5" s="118" t="s">
        <v>193</v>
      </c>
      <c r="I5" s="119" t="s">
        <v>194</v>
      </c>
      <c r="J5" s="119" t="s">
        <v>195</v>
      </c>
      <c r="K5" s="118" t="s">
        <v>193</v>
      </c>
      <c r="L5" s="119" t="s">
        <v>194</v>
      </c>
      <c r="M5" s="127" t="s">
        <v>195</v>
      </c>
      <c r="N5" s="118" t="s">
        <v>233</v>
      </c>
      <c r="O5" s="118" t="s">
        <v>194</v>
      </c>
      <c r="P5" s="118" t="s">
        <v>195</v>
      </c>
      <c r="Q5" s="118" t="s">
        <v>193</v>
      </c>
      <c r="R5" s="119" t="s">
        <v>194</v>
      </c>
      <c r="S5" s="119" t="s">
        <v>195</v>
      </c>
      <c r="T5" s="118" t="s">
        <v>193</v>
      </c>
      <c r="U5" s="118" t="s">
        <v>194</v>
      </c>
      <c r="V5" s="118" t="s">
        <v>195</v>
      </c>
      <c r="W5" s="330"/>
      <c r="X5" s="327"/>
    </row>
    <row r="6" spans="1:24" ht="18" customHeight="1">
      <c r="A6" s="126" t="s">
        <v>161</v>
      </c>
      <c r="B6" s="183">
        <v>146</v>
      </c>
      <c r="C6" s="121">
        <v>42</v>
      </c>
      <c r="D6" s="121">
        <v>104</v>
      </c>
      <c r="E6" s="113">
        <v>264</v>
      </c>
      <c r="F6" s="121">
        <v>117</v>
      </c>
      <c r="G6" s="117">
        <v>147</v>
      </c>
      <c r="H6" s="113">
        <v>612</v>
      </c>
      <c r="I6" s="121">
        <v>309</v>
      </c>
      <c r="J6" s="121">
        <v>303</v>
      </c>
      <c r="K6" s="112">
        <v>348</v>
      </c>
      <c r="L6" s="121">
        <v>192</v>
      </c>
      <c r="M6" s="121">
        <v>156</v>
      </c>
      <c r="N6" s="112">
        <v>-118</v>
      </c>
      <c r="O6" s="121">
        <v>-75</v>
      </c>
      <c r="P6" s="117">
        <v>-43</v>
      </c>
      <c r="Q6" s="113">
        <v>2610</v>
      </c>
      <c r="R6" s="121">
        <v>1340</v>
      </c>
      <c r="S6" s="121">
        <v>1270</v>
      </c>
      <c r="T6" s="112">
        <v>2728</v>
      </c>
      <c r="U6" s="121">
        <v>1415</v>
      </c>
      <c r="V6" s="122">
        <v>1313</v>
      </c>
      <c r="W6" s="113">
        <v>311</v>
      </c>
      <c r="X6" s="113">
        <v>66</v>
      </c>
    </row>
    <row r="7" spans="1:24" ht="18" customHeight="1">
      <c r="A7" s="128" t="s">
        <v>427</v>
      </c>
      <c r="B7" s="183">
        <v>404</v>
      </c>
      <c r="C7" s="121">
        <v>134</v>
      </c>
      <c r="D7" s="121">
        <v>270</v>
      </c>
      <c r="E7" s="113">
        <v>194</v>
      </c>
      <c r="F7" s="121">
        <v>64</v>
      </c>
      <c r="G7" s="117">
        <v>130</v>
      </c>
      <c r="H7" s="113">
        <v>594</v>
      </c>
      <c r="I7" s="121">
        <v>293</v>
      </c>
      <c r="J7" s="121">
        <v>301</v>
      </c>
      <c r="K7" s="112">
        <v>400</v>
      </c>
      <c r="L7" s="121">
        <v>229</v>
      </c>
      <c r="M7" s="121">
        <v>171</v>
      </c>
      <c r="N7" s="112">
        <v>210</v>
      </c>
      <c r="O7" s="121">
        <v>70</v>
      </c>
      <c r="P7" s="117">
        <v>140</v>
      </c>
      <c r="Q7" s="113">
        <v>2989</v>
      </c>
      <c r="R7" s="121">
        <v>1527</v>
      </c>
      <c r="S7" s="121">
        <v>1462</v>
      </c>
      <c r="T7" s="112">
        <v>2779</v>
      </c>
      <c r="U7" s="121">
        <v>1457</v>
      </c>
      <c r="V7" s="122">
        <v>1322</v>
      </c>
      <c r="W7" s="113">
        <v>336</v>
      </c>
      <c r="X7" s="113">
        <v>83</v>
      </c>
    </row>
    <row r="8" spans="1:24" ht="18" customHeight="1">
      <c r="A8" s="128" t="s">
        <v>428</v>
      </c>
      <c r="B8" s="183">
        <v>507</v>
      </c>
      <c r="C8" s="121">
        <v>221</v>
      </c>
      <c r="D8" s="121">
        <v>286</v>
      </c>
      <c r="E8" s="113">
        <v>172</v>
      </c>
      <c r="F8" s="121">
        <v>66</v>
      </c>
      <c r="G8" s="117">
        <v>106</v>
      </c>
      <c r="H8" s="113">
        <v>594</v>
      </c>
      <c r="I8" s="121">
        <v>289</v>
      </c>
      <c r="J8" s="121">
        <v>305</v>
      </c>
      <c r="K8" s="112">
        <v>422</v>
      </c>
      <c r="L8" s="121">
        <v>223</v>
      </c>
      <c r="M8" s="121">
        <v>199</v>
      </c>
      <c r="N8" s="112">
        <v>335</v>
      </c>
      <c r="O8" s="121">
        <v>155</v>
      </c>
      <c r="P8" s="117">
        <v>180</v>
      </c>
      <c r="Q8" s="113">
        <v>3083</v>
      </c>
      <c r="R8" s="121">
        <v>1591</v>
      </c>
      <c r="S8" s="121">
        <v>1492</v>
      </c>
      <c r="T8" s="112">
        <v>2748</v>
      </c>
      <c r="U8" s="121">
        <v>1436</v>
      </c>
      <c r="V8" s="122">
        <v>1312</v>
      </c>
      <c r="W8" s="113">
        <v>298</v>
      </c>
      <c r="X8" s="113">
        <v>97</v>
      </c>
    </row>
    <row r="9" spans="1:24" ht="18" customHeight="1">
      <c r="A9" s="128" t="s">
        <v>429</v>
      </c>
      <c r="B9" s="183">
        <v>169</v>
      </c>
      <c r="C9" s="121">
        <v>50</v>
      </c>
      <c r="D9" s="121">
        <v>119</v>
      </c>
      <c r="E9" s="113">
        <v>175</v>
      </c>
      <c r="F9" s="121">
        <v>46</v>
      </c>
      <c r="G9" s="117">
        <v>129</v>
      </c>
      <c r="H9" s="113">
        <v>599</v>
      </c>
      <c r="I9" s="121">
        <v>289</v>
      </c>
      <c r="J9" s="121">
        <v>310</v>
      </c>
      <c r="K9" s="112">
        <v>424</v>
      </c>
      <c r="L9" s="121">
        <v>243</v>
      </c>
      <c r="M9" s="121">
        <v>181</v>
      </c>
      <c r="N9" s="112">
        <v>-6</v>
      </c>
      <c r="O9" s="121">
        <v>4</v>
      </c>
      <c r="P9" s="117">
        <v>-10</v>
      </c>
      <c r="Q9" s="113">
        <v>2753</v>
      </c>
      <c r="R9" s="121">
        <v>1436</v>
      </c>
      <c r="S9" s="121">
        <v>1317</v>
      </c>
      <c r="T9" s="112">
        <v>2759</v>
      </c>
      <c r="U9" s="121">
        <v>1432</v>
      </c>
      <c r="V9" s="122">
        <v>1327</v>
      </c>
      <c r="W9" s="113">
        <v>367</v>
      </c>
      <c r="X9" s="113">
        <v>93</v>
      </c>
    </row>
    <row r="10" spans="1:24" ht="18" customHeight="1">
      <c r="A10" s="128" t="s">
        <v>430</v>
      </c>
      <c r="B10" s="183">
        <v>221</v>
      </c>
      <c r="C10" s="121">
        <v>128</v>
      </c>
      <c r="D10" s="121">
        <v>93</v>
      </c>
      <c r="E10" s="113">
        <v>119</v>
      </c>
      <c r="F10" s="121">
        <v>50</v>
      </c>
      <c r="G10" s="117">
        <v>69</v>
      </c>
      <c r="H10" s="113">
        <v>530</v>
      </c>
      <c r="I10" s="121">
        <v>268</v>
      </c>
      <c r="J10" s="121">
        <v>262</v>
      </c>
      <c r="K10" s="112">
        <v>411</v>
      </c>
      <c r="L10" s="121">
        <v>218</v>
      </c>
      <c r="M10" s="121">
        <v>193</v>
      </c>
      <c r="N10" s="112">
        <v>102</v>
      </c>
      <c r="O10" s="121">
        <v>78</v>
      </c>
      <c r="P10" s="117">
        <v>24</v>
      </c>
      <c r="Q10" s="113">
        <v>2957</v>
      </c>
      <c r="R10" s="121">
        <v>1529</v>
      </c>
      <c r="S10" s="121">
        <v>1428</v>
      </c>
      <c r="T10" s="112">
        <v>2855</v>
      </c>
      <c r="U10" s="121">
        <v>1451</v>
      </c>
      <c r="V10" s="122">
        <v>1404</v>
      </c>
      <c r="W10" s="113">
        <v>371</v>
      </c>
      <c r="X10" s="113">
        <v>105</v>
      </c>
    </row>
    <row r="11" spans="1:24" ht="18" customHeight="1">
      <c r="A11" s="128" t="s">
        <v>431</v>
      </c>
      <c r="B11" s="183">
        <v>54</v>
      </c>
      <c r="C11" s="121">
        <v>39</v>
      </c>
      <c r="D11" s="121">
        <v>15</v>
      </c>
      <c r="E11" s="113">
        <v>161</v>
      </c>
      <c r="F11" s="121">
        <v>63</v>
      </c>
      <c r="G11" s="117">
        <v>98</v>
      </c>
      <c r="H11" s="113">
        <v>559</v>
      </c>
      <c r="I11" s="121">
        <v>287</v>
      </c>
      <c r="J11" s="121">
        <v>272</v>
      </c>
      <c r="K11" s="112">
        <v>398</v>
      </c>
      <c r="L11" s="121">
        <v>224</v>
      </c>
      <c r="M11" s="121">
        <v>174</v>
      </c>
      <c r="N11" s="112">
        <v>-107</v>
      </c>
      <c r="O11" s="121">
        <v>-24</v>
      </c>
      <c r="P11" s="117">
        <v>-83</v>
      </c>
      <c r="Q11" s="113">
        <v>2867</v>
      </c>
      <c r="R11" s="121">
        <v>1466</v>
      </c>
      <c r="S11" s="121">
        <v>1401</v>
      </c>
      <c r="T11" s="112">
        <v>2974</v>
      </c>
      <c r="U11" s="121">
        <v>1490</v>
      </c>
      <c r="V11" s="122">
        <v>1484</v>
      </c>
      <c r="W11" s="113">
        <v>345</v>
      </c>
      <c r="X11" s="113">
        <v>120</v>
      </c>
    </row>
    <row r="12" spans="1:24" ht="18" customHeight="1">
      <c r="A12" s="128" t="s">
        <v>432</v>
      </c>
      <c r="B12" s="183">
        <v>13</v>
      </c>
      <c r="C12" s="121">
        <v>23</v>
      </c>
      <c r="D12" s="121">
        <v>-10</v>
      </c>
      <c r="E12" s="113">
        <v>65</v>
      </c>
      <c r="F12" s="121">
        <v>4</v>
      </c>
      <c r="G12" s="117">
        <v>61</v>
      </c>
      <c r="H12" s="113">
        <v>538</v>
      </c>
      <c r="I12" s="121">
        <v>270</v>
      </c>
      <c r="J12" s="121">
        <v>268</v>
      </c>
      <c r="K12" s="112">
        <v>473</v>
      </c>
      <c r="L12" s="121">
        <v>266</v>
      </c>
      <c r="M12" s="121">
        <v>207</v>
      </c>
      <c r="N12" s="112">
        <v>-52</v>
      </c>
      <c r="O12" s="121">
        <v>19</v>
      </c>
      <c r="P12" s="117">
        <v>-71</v>
      </c>
      <c r="Q12" s="113">
        <v>2864</v>
      </c>
      <c r="R12" s="121">
        <v>1449</v>
      </c>
      <c r="S12" s="121">
        <v>1415</v>
      </c>
      <c r="T12" s="112">
        <v>2916</v>
      </c>
      <c r="U12" s="121">
        <v>1430</v>
      </c>
      <c r="V12" s="122">
        <v>1486</v>
      </c>
      <c r="W12" s="113">
        <v>347</v>
      </c>
      <c r="X12" s="113">
        <v>129</v>
      </c>
    </row>
    <row r="13" spans="1:24" ht="18" customHeight="1">
      <c r="A13" s="128" t="s">
        <v>433</v>
      </c>
      <c r="B13" s="183">
        <v>-185</v>
      </c>
      <c r="C13" s="121">
        <v>-99</v>
      </c>
      <c r="D13" s="121">
        <v>-86</v>
      </c>
      <c r="E13" s="113">
        <v>143</v>
      </c>
      <c r="F13" s="121">
        <v>17</v>
      </c>
      <c r="G13" s="117">
        <v>126</v>
      </c>
      <c r="H13" s="113">
        <v>547</v>
      </c>
      <c r="I13" s="121">
        <v>259</v>
      </c>
      <c r="J13" s="121">
        <v>288</v>
      </c>
      <c r="K13" s="112">
        <v>404</v>
      </c>
      <c r="L13" s="121">
        <v>242</v>
      </c>
      <c r="M13" s="121">
        <v>162</v>
      </c>
      <c r="N13" s="112">
        <v>-328</v>
      </c>
      <c r="O13" s="121">
        <v>-116</v>
      </c>
      <c r="P13" s="117">
        <v>-212</v>
      </c>
      <c r="Q13" s="113">
        <v>2627</v>
      </c>
      <c r="R13" s="121">
        <v>1350</v>
      </c>
      <c r="S13" s="121">
        <v>1277</v>
      </c>
      <c r="T13" s="112">
        <v>2955</v>
      </c>
      <c r="U13" s="121">
        <v>1466</v>
      </c>
      <c r="V13" s="122">
        <v>1489</v>
      </c>
      <c r="W13" s="113">
        <v>324</v>
      </c>
      <c r="X13" s="113">
        <v>91</v>
      </c>
    </row>
    <row r="14" spans="1:24" ht="18" customHeight="1">
      <c r="A14" s="128" t="s">
        <v>434</v>
      </c>
      <c r="B14" s="183">
        <v>-97</v>
      </c>
      <c r="C14" s="121">
        <v>-56</v>
      </c>
      <c r="D14" s="121">
        <v>-41</v>
      </c>
      <c r="E14" s="113">
        <v>67</v>
      </c>
      <c r="F14" s="121">
        <v>23</v>
      </c>
      <c r="G14" s="117">
        <v>44</v>
      </c>
      <c r="H14" s="113">
        <v>525</v>
      </c>
      <c r="I14" s="121">
        <v>278</v>
      </c>
      <c r="J14" s="121">
        <v>247</v>
      </c>
      <c r="K14" s="112">
        <v>458</v>
      </c>
      <c r="L14" s="121">
        <v>255</v>
      </c>
      <c r="M14" s="121">
        <v>203</v>
      </c>
      <c r="N14" s="112">
        <v>-164</v>
      </c>
      <c r="O14" s="121">
        <v>-79</v>
      </c>
      <c r="P14" s="117">
        <v>-85</v>
      </c>
      <c r="Q14" s="113">
        <v>2548</v>
      </c>
      <c r="R14" s="121">
        <v>1267</v>
      </c>
      <c r="S14" s="121">
        <v>1281</v>
      </c>
      <c r="T14" s="112">
        <v>2712</v>
      </c>
      <c r="U14" s="121">
        <v>1346</v>
      </c>
      <c r="V14" s="122">
        <v>1366</v>
      </c>
      <c r="W14" s="113">
        <v>276</v>
      </c>
      <c r="X14" s="113">
        <v>89</v>
      </c>
    </row>
    <row r="15" spans="1:24" ht="18" customHeight="1">
      <c r="A15" s="128" t="s">
        <v>435</v>
      </c>
      <c r="B15" s="183">
        <v>-361</v>
      </c>
      <c r="C15" s="121">
        <v>-225</v>
      </c>
      <c r="D15" s="121">
        <v>-136</v>
      </c>
      <c r="E15" s="113">
        <v>0</v>
      </c>
      <c r="F15" s="121">
        <v>-28</v>
      </c>
      <c r="G15" s="117">
        <v>28</v>
      </c>
      <c r="H15" s="113">
        <v>466</v>
      </c>
      <c r="I15" s="121">
        <v>229</v>
      </c>
      <c r="J15" s="121">
        <v>237</v>
      </c>
      <c r="K15" s="112">
        <v>466</v>
      </c>
      <c r="L15" s="121">
        <v>257</v>
      </c>
      <c r="M15" s="121">
        <v>209</v>
      </c>
      <c r="N15" s="112">
        <v>-361</v>
      </c>
      <c r="O15" s="121">
        <v>-197</v>
      </c>
      <c r="P15" s="117">
        <v>-164</v>
      </c>
      <c r="Q15" s="113">
        <v>2345</v>
      </c>
      <c r="R15" s="121">
        <v>1180</v>
      </c>
      <c r="S15" s="121">
        <v>1165</v>
      </c>
      <c r="T15" s="112">
        <v>2706</v>
      </c>
      <c r="U15" s="121">
        <v>1377</v>
      </c>
      <c r="V15" s="122">
        <v>1329</v>
      </c>
      <c r="W15" s="113">
        <v>335</v>
      </c>
      <c r="X15" s="113">
        <v>115</v>
      </c>
    </row>
    <row r="16" spans="1:24" ht="18" customHeight="1">
      <c r="A16" s="128" t="s">
        <v>436</v>
      </c>
      <c r="B16" s="183">
        <v>-294</v>
      </c>
      <c r="C16" s="121">
        <v>-170</v>
      </c>
      <c r="D16" s="121">
        <v>-124</v>
      </c>
      <c r="E16" s="113">
        <v>-3</v>
      </c>
      <c r="F16" s="121">
        <v>-26</v>
      </c>
      <c r="G16" s="117">
        <v>23</v>
      </c>
      <c r="H16" s="113">
        <v>476</v>
      </c>
      <c r="I16" s="121">
        <v>243</v>
      </c>
      <c r="J16" s="121">
        <v>233</v>
      </c>
      <c r="K16" s="112">
        <v>479</v>
      </c>
      <c r="L16" s="121">
        <v>269</v>
      </c>
      <c r="M16" s="121">
        <v>210</v>
      </c>
      <c r="N16" s="112">
        <v>-291</v>
      </c>
      <c r="O16" s="121">
        <v>-144</v>
      </c>
      <c r="P16" s="117">
        <v>-147</v>
      </c>
      <c r="Q16" s="113">
        <v>2347</v>
      </c>
      <c r="R16" s="121">
        <v>1192</v>
      </c>
      <c r="S16" s="121">
        <v>1155</v>
      </c>
      <c r="T16" s="112">
        <v>2638</v>
      </c>
      <c r="U16" s="121">
        <v>1336</v>
      </c>
      <c r="V16" s="122">
        <v>1302</v>
      </c>
      <c r="W16" s="113">
        <v>297</v>
      </c>
      <c r="X16" s="113">
        <v>119</v>
      </c>
    </row>
    <row r="17" spans="1:24" ht="18" customHeight="1">
      <c r="A17" s="128" t="s">
        <v>437</v>
      </c>
      <c r="B17" s="183">
        <v>-433</v>
      </c>
      <c r="C17" s="121">
        <v>-220</v>
      </c>
      <c r="D17" s="121">
        <v>-213</v>
      </c>
      <c r="E17" s="113">
        <v>70</v>
      </c>
      <c r="F17" s="121">
        <v>17</v>
      </c>
      <c r="G17" s="117">
        <v>53</v>
      </c>
      <c r="H17" s="113">
        <v>498</v>
      </c>
      <c r="I17" s="121">
        <v>256</v>
      </c>
      <c r="J17" s="121">
        <v>242</v>
      </c>
      <c r="K17" s="112">
        <v>428</v>
      </c>
      <c r="L17" s="121">
        <v>239</v>
      </c>
      <c r="M17" s="121">
        <v>189</v>
      </c>
      <c r="N17" s="112">
        <v>-503</v>
      </c>
      <c r="O17" s="121">
        <v>-237</v>
      </c>
      <c r="P17" s="117">
        <v>-266</v>
      </c>
      <c r="Q17" s="113">
        <v>2192</v>
      </c>
      <c r="R17" s="121">
        <v>1120</v>
      </c>
      <c r="S17" s="121">
        <v>1072</v>
      </c>
      <c r="T17" s="112">
        <v>2695</v>
      </c>
      <c r="U17" s="121">
        <v>1357</v>
      </c>
      <c r="V17" s="122">
        <v>1338</v>
      </c>
      <c r="W17" s="113">
        <v>313</v>
      </c>
      <c r="X17" s="113">
        <v>149</v>
      </c>
    </row>
    <row r="18" spans="1:24" ht="18" customHeight="1">
      <c r="A18" s="128" t="s">
        <v>438</v>
      </c>
      <c r="B18" s="183">
        <v>-494</v>
      </c>
      <c r="C18" s="121">
        <v>-232</v>
      </c>
      <c r="D18" s="121">
        <v>-262</v>
      </c>
      <c r="E18" s="113">
        <v>-56</v>
      </c>
      <c r="F18" s="121">
        <v>-80</v>
      </c>
      <c r="G18" s="117">
        <v>24</v>
      </c>
      <c r="H18" s="113">
        <v>445</v>
      </c>
      <c r="I18" s="121">
        <v>214</v>
      </c>
      <c r="J18" s="121">
        <v>231</v>
      </c>
      <c r="K18" s="112">
        <v>501</v>
      </c>
      <c r="L18" s="121">
        <v>294</v>
      </c>
      <c r="M18" s="121">
        <v>207</v>
      </c>
      <c r="N18" s="112">
        <v>-438</v>
      </c>
      <c r="O18" s="121">
        <v>-152</v>
      </c>
      <c r="P18" s="117">
        <v>-286</v>
      </c>
      <c r="Q18" s="113">
        <v>2387</v>
      </c>
      <c r="R18" s="121">
        <v>1226</v>
      </c>
      <c r="S18" s="121">
        <v>1161</v>
      </c>
      <c r="T18" s="112">
        <v>2825</v>
      </c>
      <c r="U18" s="121">
        <v>1378</v>
      </c>
      <c r="V18" s="122">
        <v>1447</v>
      </c>
      <c r="W18" s="113">
        <v>337</v>
      </c>
      <c r="X18" s="113">
        <v>158</v>
      </c>
    </row>
    <row r="19" spans="1:24" ht="18" customHeight="1">
      <c r="A19" s="128" t="s">
        <v>439</v>
      </c>
      <c r="B19" s="183">
        <v>-581</v>
      </c>
      <c r="C19" s="121">
        <v>-313</v>
      </c>
      <c r="D19" s="121">
        <v>-268</v>
      </c>
      <c r="E19" s="113">
        <v>-76</v>
      </c>
      <c r="F19" s="121">
        <v>-72</v>
      </c>
      <c r="G19" s="117">
        <v>-4</v>
      </c>
      <c r="H19" s="113">
        <v>441</v>
      </c>
      <c r="I19" s="121">
        <v>218</v>
      </c>
      <c r="J19" s="121">
        <v>223</v>
      </c>
      <c r="K19" s="112">
        <v>517</v>
      </c>
      <c r="L19" s="121">
        <v>290</v>
      </c>
      <c r="M19" s="121">
        <v>227</v>
      </c>
      <c r="N19" s="112">
        <v>-505</v>
      </c>
      <c r="O19" s="121">
        <v>-241</v>
      </c>
      <c r="P19" s="117">
        <v>-264</v>
      </c>
      <c r="Q19" s="113">
        <v>2150</v>
      </c>
      <c r="R19" s="121">
        <v>1122</v>
      </c>
      <c r="S19" s="121">
        <v>1028</v>
      </c>
      <c r="T19" s="112">
        <v>2655</v>
      </c>
      <c r="U19" s="121">
        <v>1363</v>
      </c>
      <c r="V19" s="122">
        <v>1292</v>
      </c>
      <c r="W19" s="113">
        <v>304</v>
      </c>
      <c r="X19" s="113">
        <v>164</v>
      </c>
    </row>
    <row r="20" spans="1:24" ht="18" customHeight="1">
      <c r="A20" s="128" t="s">
        <v>440</v>
      </c>
      <c r="B20" s="183">
        <v>-415</v>
      </c>
      <c r="C20" s="121">
        <v>-157</v>
      </c>
      <c r="D20" s="121">
        <v>-258</v>
      </c>
      <c r="E20" s="123">
        <v>-23</v>
      </c>
      <c r="F20" s="184">
        <v>-25</v>
      </c>
      <c r="G20" s="124">
        <v>2</v>
      </c>
      <c r="H20" s="113">
        <v>435</v>
      </c>
      <c r="I20" s="112">
        <v>229</v>
      </c>
      <c r="J20" s="112">
        <v>206</v>
      </c>
      <c r="K20" s="112">
        <v>458</v>
      </c>
      <c r="L20" s="112">
        <v>254</v>
      </c>
      <c r="M20" s="112">
        <v>204</v>
      </c>
      <c r="N20" s="112">
        <v>-392</v>
      </c>
      <c r="O20" s="121">
        <v>-132</v>
      </c>
      <c r="P20" s="117">
        <v>-260</v>
      </c>
      <c r="Q20" s="113">
        <v>2125</v>
      </c>
      <c r="R20" s="112">
        <v>1121</v>
      </c>
      <c r="S20" s="112">
        <v>1004</v>
      </c>
      <c r="T20" s="112">
        <v>2517</v>
      </c>
      <c r="U20" s="112">
        <v>1253</v>
      </c>
      <c r="V20" s="117">
        <v>1264</v>
      </c>
      <c r="W20" s="113">
        <v>294</v>
      </c>
      <c r="X20" s="113">
        <v>135</v>
      </c>
    </row>
    <row r="21" spans="1:24" ht="18" customHeight="1">
      <c r="A21" s="128" t="s">
        <v>441</v>
      </c>
      <c r="B21" s="183">
        <v>-313</v>
      </c>
      <c r="C21" s="121">
        <v>-195</v>
      </c>
      <c r="D21" s="121">
        <v>-118</v>
      </c>
      <c r="E21" s="123">
        <v>-176</v>
      </c>
      <c r="F21" s="184">
        <v>-128</v>
      </c>
      <c r="G21" s="124">
        <v>-48</v>
      </c>
      <c r="H21" s="113">
        <v>377</v>
      </c>
      <c r="I21" s="112">
        <v>183</v>
      </c>
      <c r="J21" s="112">
        <v>194</v>
      </c>
      <c r="K21" s="112">
        <v>553</v>
      </c>
      <c r="L21" s="112">
        <v>311</v>
      </c>
      <c r="M21" s="112">
        <v>242</v>
      </c>
      <c r="N21" s="112">
        <v>-137</v>
      </c>
      <c r="O21" s="121">
        <v>-67</v>
      </c>
      <c r="P21" s="117">
        <v>-70</v>
      </c>
      <c r="Q21" s="113">
        <v>2197</v>
      </c>
      <c r="R21" s="112">
        <v>1129</v>
      </c>
      <c r="S21" s="112">
        <v>1068</v>
      </c>
      <c r="T21" s="112">
        <v>2334</v>
      </c>
      <c r="U21" s="112">
        <v>1196</v>
      </c>
      <c r="V21" s="117">
        <v>1138</v>
      </c>
      <c r="W21" s="125">
        <v>289</v>
      </c>
      <c r="X21" s="112">
        <v>158</v>
      </c>
    </row>
    <row r="22" spans="1:24" ht="18" customHeight="1">
      <c r="A22" s="128" t="s">
        <v>442</v>
      </c>
      <c r="B22" s="183">
        <v>-462</v>
      </c>
      <c r="C22" s="121">
        <v>-215</v>
      </c>
      <c r="D22" s="121">
        <v>-247</v>
      </c>
      <c r="E22" s="123">
        <v>-124</v>
      </c>
      <c r="F22" s="184">
        <v>-83</v>
      </c>
      <c r="G22" s="124">
        <v>-41</v>
      </c>
      <c r="H22" s="113">
        <v>391</v>
      </c>
      <c r="I22" s="112">
        <v>211</v>
      </c>
      <c r="J22" s="112">
        <v>180</v>
      </c>
      <c r="K22" s="112">
        <v>515</v>
      </c>
      <c r="L22" s="112">
        <v>294</v>
      </c>
      <c r="M22" s="112">
        <v>221</v>
      </c>
      <c r="N22" s="112">
        <v>-338</v>
      </c>
      <c r="O22" s="121">
        <v>-132</v>
      </c>
      <c r="P22" s="117">
        <v>-206</v>
      </c>
      <c r="Q22" s="113">
        <v>2020</v>
      </c>
      <c r="R22" s="112">
        <v>1052</v>
      </c>
      <c r="S22" s="112">
        <v>968</v>
      </c>
      <c r="T22" s="112">
        <v>2358</v>
      </c>
      <c r="U22" s="112">
        <v>1184</v>
      </c>
      <c r="V22" s="117">
        <v>1174</v>
      </c>
      <c r="W22" s="125">
        <v>253</v>
      </c>
      <c r="X22" s="112">
        <v>121</v>
      </c>
    </row>
    <row r="23" spans="1:24" s="18" customFormat="1" ht="18" customHeight="1">
      <c r="A23" s="128" t="s">
        <v>443</v>
      </c>
      <c r="B23" s="183">
        <v>-621</v>
      </c>
      <c r="C23" s="121">
        <v>-334</v>
      </c>
      <c r="D23" s="121">
        <v>-287</v>
      </c>
      <c r="E23" s="123">
        <v>-196</v>
      </c>
      <c r="F23" s="184">
        <v>-137</v>
      </c>
      <c r="G23" s="117">
        <v>-59</v>
      </c>
      <c r="H23" s="113">
        <v>364</v>
      </c>
      <c r="I23" s="112">
        <v>177</v>
      </c>
      <c r="J23" s="112">
        <v>187</v>
      </c>
      <c r="K23" s="112">
        <v>560</v>
      </c>
      <c r="L23" s="112">
        <v>314</v>
      </c>
      <c r="M23" s="112">
        <v>246</v>
      </c>
      <c r="N23" s="112">
        <v>-425</v>
      </c>
      <c r="O23" s="121">
        <v>-197</v>
      </c>
      <c r="P23" s="117">
        <v>-228</v>
      </c>
      <c r="Q23" s="113">
        <v>2101</v>
      </c>
      <c r="R23" s="112">
        <v>1107</v>
      </c>
      <c r="S23" s="112">
        <v>994</v>
      </c>
      <c r="T23" s="112">
        <v>2526</v>
      </c>
      <c r="U23" s="112">
        <v>1304</v>
      </c>
      <c r="V23" s="117">
        <v>1222</v>
      </c>
      <c r="W23" s="125">
        <v>255</v>
      </c>
      <c r="X23" s="112">
        <v>148</v>
      </c>
    </row>
    <row r="24" spans="1:24" s="18" customFormat="1" ht="18" customHeight="1">
      <c r="A24" s="128" t="s">
        <v>444</v>
      </c>
      <c r="B24" s="183">
        <v>-555</v>
      </c>
      <c r="C24" s="121">
        <v>-277</v>
      </c>
      <c r="D24" s="121">
        <v>-278</v>
      </c>
      <c r="E24" s="123">
        <v>-223</v>
      </c>
      <c r="F24" s="184">
        <v>-140</v>
      </c>
      <c r="G24" s="117">
        <v>-83</v>
      </c>
      <c r="H24" s="113">
        <v>365</v>
      </c>
      <c r="I24" s="112">
        <v>177</v>
      </c>
      <c r="J24" s="112">
        <v>188</v>
      </c>
      <c r="K24" s="112">
        <v>588</v>
      </c>
      <c r="L24" s="112">
        <v>317</v>
      </c>
      <c r="M24" s="112">
        <v>271</v>
      </c>
      <c r="N24" s="112">
        <v>-332</v>
      </c>
      <c r="O24" s="121">
        <v>-137</v>
      </c>
      <c r="P24" s="117">
        <v>-195</v>
      </c>
      <c r="Q24" s="113">
        <v>2062</v>
      </c>
      <c r="R24" s="112">
        <v>1066</v>
      </c>
      <c r="S24" s="112">
        <v>996</v>
      </c>
      <c r="T24" s="112">
        <v>2394</v>
      </c>
      <c r="U24" s="112">
        <v>1203</v>
      </c>
      <c r="V24" s="117">
        <v>1191</v>
      </c>
      <c r="W24" s="125">
        <v>260</v>
      </c>
      <c r="X24" s="112">
        <v>134</v>
      </c>
    </row>
    <row r="25" spans="1:24" s="18" customFormat="1" ht="18" customHeight="1">
      <c r="A25" s="128" t="s">
        <v>445</v>
      </c>
      <c r="B25" s="183">
        <v>-615</v>
      </c>
      <c r="C25" s="121">
        <v>-355</v>
      </c>
      <c r="D25" s="121">
        <v>-260</v>
      </c>
      <c r="E25" s="123">
        <v>-213</v>
      </c>
      <c r="F25" s="184">
        <v>-128</v>
      </c>
      <c r="G25" s="117">
        <v>-85</v>
      </c>
      <c r="H25" s="113">
        <v>374</v>
      </c>
      <c r="I25" s="112">
        <v>197</v>
      </c>
      <c r="J25" s="112">
        <v>177</v>
      </c>
      <c r="K25" s="112">
        <v>587</v>
      </c>
      <c r="L25" s="112">
        <v>325</v>
      </c>
      <c r="M25" s="112">
        <v>262</v>
      </c>
      <c r="N25" s="112">
        <v>-402</v>
      </c>
      <c r="O25" s="121">
        <v>-227</v>
      </c>
      <c r="P25" s="117">
        <v>-175</v>
      </c>
      <c r="Q25" s="113">
        <v>1830</v>
      </c>
      <c r="R25" s="112">
        <v>936</v>
      </c>
      <c r="S25" s="112">
        <v>894</v>
      </c>
      <c r="T25" s="112">
        <v>2232</v>
      </c>
      <c r="U25" s="112">
        <v>1163</v>
      </c>
      <c r="V25" s="117">
        <v>1069</v>
      </c>
      <c r="W25" s="125">
        <v>260</v>
      </c>
      <c r="X25" s="112">
        <v>114</v>
      </c>
    </row>
    <row r="26" spans="1:24" s="18" customFormat="1" ht="18" customHeight="1">
      <c r="A26" s="128" t="s">
        <v>446</v>
      </c>
      <c r="B26" s="183">
        <v>-233</v>
      </c>
      <c r="C26" s="121">
        <v>-114</v>
      </c>
      <c r="D26" s="121">
        <v>-119</v>
      </c>
      <c r="E26" s="123">
        <v>-234</v>
      </c>
      <c r="F26" s="184">
        <v>-160</v>
      </c>
      <c r="G26" s="124">
        <v>-74</v>
      </c>
      <c r="H26" s="113">
        <v>342</v>
      </c>
      <c r="I26" s="112">
        <v>158</v>
      </c>
      <c r="J26" s="112">
        <v>184</v>
      </c>
      <c r="K26" s="112">
        <v>576</v>
      </c>
      <c r="L26" s="112">
        <v>318</v>
      </c>
      <c r="M26" s="112">
        <v>258</v>
      </c>
      <c r="N26" s="112">
        <v>1</v>
      </c>
      <c r="O26" s="121">
        <v>46</v>
      </c>
      <c r="P26" s="117">
        <v>-45</v>
      </c>
      <c r="Q26" s="113">
        <v>2015</v>
      </c>
      <c r="R26" s="112">
        <v>1084</v>
      </c>
      <c r="S26" s="112">
        <v>931</v>
      </c>
      <c r="T26" s="112">
        <v>2014</v>
      </c>
      <c r="U26" s="112">
        <v>1038</v>
      </c>
      <c r="V26" s="117">
        <v>976</v>
      </c>
      <c r="W26" s="125">
        <v>264</v>
      </c>
      <c r="X26" s="112">
        <v>126</v>
      </c>
    </row>
    <row r="27" spans="1:24" s="18" customFormat="1" ht="18" customHeight="1">
      <c r="A27" s="128" t="s">
        <v>464</v>
      </c>
      <c r="B27" s="183">
        <v>-621</v>
      </c>
      <c r="C27" s="121">
        <v>-318</v>
      </c>
      <c r="D27" s="121">
        <v>-303</v>
      </c>
      <c r="E27" s="123">
        <v>-282</v>
      </c>
      <c r="F27" s="184">
        <v>-168</v>
      </c>
      <c r="G27" s="124">
        <v>-114</v>
      </c>
      <c r="H27" s="113">
        <v>357</v>
      </c>
      <c r="I27" s="112">
        <v>183</v>
      </c>
      <c r="J27" s="112">
        <v>174</v>
      </c>
      <c r="K27" s="112">
        <v>639</v>
      </c>
      <c r="L27" s="112">
        <v>351</v>
      </c>
      <c r="M27" s="112">
        <v>288</v>
      </c>
      <c r="N27" s="112">
        <v>-339</v>
      </c>
      <c r="O27" s="121">
        <v>-150</v>
      </c>
      <c r="P27" s="117">
        <v>-189</v>
      </c>
      <c r="Q27" s="113">
        <v>1718</v>
      </c>
      <c r="R27" s="112">
        <v>894</v>
      </c>
      <c r="S27" s="112">
        <v>824</v>
      </c>
      <c r="T27" s="112">
        <v>2057</v>
      </c>
      <c r="U27" s="112">
        <v>1044</v>
      </c>
      <c r="V27" s="117">
        <v>1013</v>
      </c>
      <c r="W27" s="125">
        <v>219</v>
      </c>
      <c r="X27" s="112">
        <v>127</v>
      </c>
    </row>
    <row r="28" spans="1:24" ht="18" customHeight="1">
      <c r="A28" s="185" t="s">
        <v>383</v>
      </c>
      <c r="B28" s="250">
        <v>-53</v>
      </c>
      <c r="C28" s="251">
        <v>-27</v>
      </c>
      <c r="D28" s="251">
        <v>-26</v>
      </c>
      <c r="E28" s="252">
        <v>-34</v>
      </c>
      <c r="F28" s="253">
        <v>-24</v>
      </c>
      <c r="G28" s="254">
        <v>-10</v>
      </c>
      <c r="H28" s="252">
        <v>26</v>
      </c>
      <c r="I28" s="258">
        <v>14</v>
      </c>
      <c r="J28" s="258">
        <v>12</v>
      </c>
      <c r="K28" s="253">
        <v>60</v>
      </c>
      <c r="L28" s="258">
        <v>38</v>
      </c>
      <c r="M28" s="258">
        <v>22</v>
      </c>
      <c r="N28" s="253">
        <v>-19</v>
      </c>
      <c r="O28" s="251">
        <v>-3</v>
      </c>
      <c r="P28" s="254">
        <v>-16</v>
      </c>
      <c r="Q28" s="252">
        <v>97</v>
      </c>
      <c r="R28" s="253">
        <v>54</v>
      </c>
      <c r="S28" s="253">
        <v>43</v>
      </c>
      <c r="T28" s="253">
        <v>116</v>
      </c>
      <c r="U28" s="253">
        <v>57</v>
      </c>
      <c r="V28" s="257">
        <v>59</v>
      </c>
      <c r="W28" s="268">
        <v>9</v>
      </c>
      <c r="X28" s="253">
        <v>8</v>
      </c>
    </row>
    <row r="29" spans="1:24" ht="18" customHeight="1">
      <c r="A29" s="186" t="s">
        <v>162</v>
      </c>
      <c r="B29" s="183">
        <v>-55</v>
      </c>
      <c r="C29" s="121">
        <v>-42</v>
      </c>
      <c r="D29" s="121">
        <v>-13</v>
      </c>
      <c r="E29" s="113">
        <v>-26</v>
      </c>
      <c r="F29" s="121">
        <v>-20</v>
      </c>
      <c r="G29" s="117">
        <v>-6</v>
      </c>
      <c r="H29" s="113">
        <v>32</v>
      </c>
      <c r="I29" s="259">
        <v>13</v>
      </c>
      <c r="J29" s="259">
        <v>19</v>
      </c>
      <c r="K29" s="112">
        <v>58</v>
      </c>
      <c r="L29" s="259">
        <v>33</v>
      </c>
      <c r="M29" s="259">
        <v>25</v>
      </c>
      <c r="N29" s="112">
        <v>-29</v>
      </c>
      <c r="O29" s="121">
        <v>-22</v>
      </c>
      <c r="P29" s="117">
        <v>-7</v>
      </c>
      <c r="Q29" s="113">
        <v>127</v>
      </c>
      <c r="R29" s="112">
        <v>65</v>
      </c>
      <c r="S29" s="112">
        <v>62</v>
      </c>
      <c r="T29" s="112">
        <v>156</v>
      </c>
      <c r="U29" s="112">
        <v>87</v>
      </c>
      <c r="V29" s="117">
        <v>69</v>
      </c>
      <c r="W29" s="125">
        <v>22</v>
      </c>
      <c r="X29" s="112">
        <v>8</v>
      </c>
    </row>
    <row r="30" spans="1:24" ht="18" customHeight="1">
      <c r="A30" s="186" t="s">
        <v>163</v>
      </c>
      <c r="B30" s="183">
        <v>-223</v>
      </c>
      <c r="C30" s="121">
        <v>-116</v>
      </c>
      <c r="D30" s="121">
        <v>-107</v>
      </c>
      <c r="E30" s="113">
        <v>-35</v>
      </c>
      <c r="F30" s="121">
        <v>-24</v>
      </c>
      <c r="G30" s="117">
        <v>-11</v>
      </c>
      <c r="H30" s="113">
        <v>31</v>
      </c>
      <c r="I30" s="259">
        <v>13</v>
      </c>
      <c r="J30" s="259">
        <v>18</v>
      </c>
      <c r="K30" s="112">
        <v>66</v>
      </c>
      <c r="L30" s="259">
        <v>37</v>
      </c>
      <c r="M30" s="259">
        <v>29</v>
      </c>
      <c r="N30" s="112">
        <v>-188</v>
      </c>
      <c r="O30" s="121">
        <v>-92</v>
      </c>
      <c r="P30" s="117">
        <v>-96</v>
      </c>
      <c r="Q30" s="113">
        <v>293</v>
      </c>
      <c r="R30" s="112">
        <v>149</v>
      </c>
      <c r="S30" s="112">
        <v>144</v>
      </c>
      <c r="T30" s="112">
        <v>481</v>
      </c>
      <c r="U30" s="112">
        <v>241</v>
      </c>
      <c r="V30" s="117">
        <v>240</v>
      </c>
      <c r="W30" s="125">
        <v>18</v>
      </c>
      <c r="X30" s="112">
        <v>11</v>
      </c>
    </row>
    <row r="31" spans="1:24" ht="18" customHeight="1">
      <c r="A31" s="186" t="s">
        <v>164</v>
      </c>
      <c r="B31" s="183">
        <v>10</v>
      </c>
      <c r="C31" s="121">
        <v>3</v>
      </c>
      <c r="D31" s="121">
        <v>7</v>
      </c>
      <c r="E31" s="113">
        <v>-29</v>
      </c>
      <c r="F31" s="121">
        <v>-22</v>
      </c>
      <c r="G31" s="117">
        <v>-7</v>
      </c>
      <c r="H31" s="113">
        <v>23</v>
      </c>
      <c r="I31" s="259">
        <v>10</v>
      </c>
      <c r="J31" s="259">
        <v>13</v>
      </c>
      <c r="K31" s="112">
        <v>52</v>
      </c>
      <c r="L31" s="259">
        <v>32</v>
      </c>
      <c r="M31" s="259">
        <v>20</v>
      </c>
      <c r="N31" s="112">
        <v>39</v>
      </c>
      <c r="O31" s="121">
        <v>25</v>
      </c>
      <c r="P31" s="117">
        <v>14</v>
      </c>
      <c r="Q31" s="113">
        <v>236</v>
      </c>
      <c r="R31" s="112">
        <v>120</v>
      </c>
      <c r="S31" s="112">
        <v>116</v>
      </c>
      <c r="T31" s="112">
        <v>197</v>
      </c>
      <c r="U31" s="112">
        <v>95</v>
      </c>
      <c r="V31" s="117">
        <v>102</v>
      </c>
      <c r="W31" s="125">
        <v>26</v>
      </c>
      <c r="X31" s="112">
        <v>11</v>
      </c>
    </row>
    <row r="32" spans="1:24" ht="18" customHeight="1">
      <c r="A32" s="186" t="s">
        <v>165</v>
      </c>
      <c r="B32" s="183">
        <v>-55</v>
      </c>
      <c r="C32" s="121">
        <v>-40</v>
      </c>
      <c r="D32" s="121">
        <v>-15</v>
      </c>
      <c r="E32" s="113">
        <v>-30</v>
      </c>
      <c r="F32" s="121">
        <v>-15</v>
      </c>
      <c r="G32" s="117">
        <v>-15</v>
      </c>
      <c r="H32" s="113">
        <v>21</v>
      </c>
      <c r="I32" s="259">
        <v>14</v>
      </c>
      <c r="J32" s="259">
        <v>7</v>
      </c>
      <c r="K32" s="112">
        <v>51</v>
      </c>
      <c r="L32" s="259">
        <v>29</v>
      </c>
      <c r="M32" s="259">
        <v>22</v>
      </c>
      <c r="N32" s="112">
        <v>-25</v>
      </c>
      <c r="O32" s="121">
        <v>-25</v>
      </c>
      <c r="P32" s="117">
        <v>0</v>
      </c>
      <c r="Q32" s="113">
        <v>101</v>
      </c>
      <c r="R32" s="112">
        <v>49</v>
      </c>
      <c r="S32" s="112">
        <v>52</v>
      </c>
      <c r="T32" s="112">
        <v>126</v>
      </c>
      <c r="U32" s="112">
        <v>74</v>
      </c>
      <c r="V32" s="117">
        <v>52</v>
      </c>
      <c r="W32" s="125">
        <v>16</v>
      </c>
      <c r="X32" s="112">
        <v>11</v>
      </c>
    </row>
    <row r="33" spans="1:24" ht="18" customHeight="1">
      <c r="A33" s="186" t="s">
        <v>166</v>
      </c>
      <c r="B33" s="183">
        <v>-55</v>
      </c>
      <c r="C33" s="121">
        <v>-27</v>
      </c>
      <c r="D33" s="121">
        <v>-28</v>
      </c>
      <c r="E33" s="113">
        <v>-13</v>
      </c>
      <c r="F33" s="121">
        <v>-13</v>
      </c>
      <c r="G33" s="117">
        <v>0</v>
      </c>
      <c r="H33" s="113">
        <v>36</v>
      </c>
      <c r="I33" s="259">
        <v>14</v>
      </c>
      <c r="J33" s="259">
        <v>22</v>
      </c>
      <c r="K33" s="112">
        <v>49</v>
      </c>
      <c r="L33" s="259">
        <v>27</v>
      </c>
      <c r="M33" s="259">
        <v>22</v>
      </c>
      <c r="N33" s="112">
        <v>-42</v>
      </c>
      <c r="O33" s="121">
        <v>-14</v>
      </c>
      <c r="P33" s="117">
        <v>-28</v>
      </c>
      <c r="Q33" s="113">
        <v>120</v>
      </c>
      <c r="R33" s="112">
        <v>65</v>
      </c>
      <c r="S33" s="112">
        <v>55</v>
      </c>
      <c r="T33" s="112">
        <v>162</v>
      </c>
      <c r="U33" s="112">
        <v>79</v>
      </c>
      <c r="V33" s="117">
        <v>83</v>
      </c>
      <c r="W33" s="125">
        <v>21</v>
      </c>
      <c r="X33" s="112">
        <v>10</v>
      </c>
    </row>
    <row r="34" spans="1:24" ht="18" customHeight="1">
      <c r="A34" s="186" t="s">
        <v>167</v>
      </c>
      <c r="B34" s="183">
        <v>-26</v>
      </c>
      <c r="C34" s="121">
        <v>-5</v>
      </c>
      <c r="D34" s="121">
        <v>-21</v>
      </c>
      <c r="E34" s="113">
        <v>-30</v>
      </c>
      <c r="F34" s="121">
        <v>-13</v>
      </c>
      <c r="G34" s="117">
        <v>-17</v>
      </c>
      <c r="H34" s="113">
        <v>21</v>
      </c>
      <c r="I34" s="259">
        <v>9</v>
      </c>
      <c r="J34" s="259">
        <v>12</v>
      </c>
      <c r="K34" s="112">
        <v>51</v>
      </c>
      <c r="L34" s="259">
        <v>22</v>
      </c>
      <c r="M34" s="259">
        <v>29</v>
      </c>
      <c r="N34" s="112">
        <v>4</v>
      </c>
      <c r="O34" s="121">
        <v>8</v>
      </c>
      <c r="P34" s="117">
        <v>-4</v>
      </c>
      <c r="Q34" s="113">
        <v>117</v>
      </c>
      <c r="R34" s="112">
        <v>63</v>
      </c>
      <c r="S34" s="112">
        <v>54</v>
      </c>
      <c r="T34" s="112">
        <v>113</v>
      </c>
      <c r="U34" s="112">
        <v>55</v>
      </c>
      <c r="V34" s="117">
        <v>58</v>
      </c>
      <c r="W34" s="125">
        <v>19</v>
      </c>
      <c r="X34" s="112">
        <v>10</v>
      </c>
    </row>
    <row r="35" spans="1:24" ht="18" customHeight="1">
      <c r="A35" s="186" t="s">
        <v>168</v>
      </c>
      <c r="B35" s="183">
        <v>-10</v>
      </c>
      <c r="C35" s="121">
        <v>9</v>
      </c>
      <c r="D35" s="121">
        <v>-19</v>
      </c>
      <c r="E35" s="113">
        <v>-13</v>
      </c>
      <c r="F35" s="121">
        <v>-2</v>
      </c>
      <c r="G35" s="117">
        <v>-11</v>
      </c>
      <c r="H35" s="113">
        <v>38</v>
      </c>
      <c r="I35" s="259">
        <v>26</v>
      </c>
      <c r="J35" s="259">
        <v>12</v>
      </c>
      <c r="K35" s="112">
        <v>51</v>
      </c>
      <c r="L35" s="259">
        <v>28</v>
      </c>
      <c r="M35" s="259">
        <v>23</v>
      </c>
      <c r="N35" s="112">
        <v>3</v>
      </c>
      <c r="O35" s="121">
        <v>11</v>
      </c>
      <c r="P35" s="117">
        <v>-8</v>
      </c>
      <c r="Q35" s="113">
        <v>119</v>
      </c>
      <c r="R35" s="112">
        <v>60</v>
      </c>
      <c r="S35" s="112">
        <v>59</v>
      </c>
      <c r="T35" s="112">
        <v>116</v>
      </c>
      <c r="U35" s="112">
        <v>49</v>
      </c>
      <c r="V35" s="117">
        <v>67</v>
      </c>
      <c r="W35" s="113">
        <v>12</v>
      </c>
      <c r="X35" s="113">
        <v>11</v>
      </c>
    </row>
    <row r="36" spans="1:24" ht="18" customHeight="1">
      <c r="A36" s="186" t="s">
        <v>169</v>
      </c>
      <c r="B36" s="183">
        <v>-27</v>
      </c>
      <c r="C36" s="121">
        <v>-14</v>
      </c>
      <c r="D36" s="121">
        <v>-13</v>
      </c>
      <c r="E36" s="113">
        <v>-13</v>
      </c>
      <c r="F36" s="121">
        <v>-10</v>
      </c>
      <c r="G36" s="117">
        <v>-3</v>
      </c>
      <c r="H36" s="113">
        <v>33</v>
      </c>
      <c r="I36" s="259">
        <v>18</v>
      </c>
      <c r="J36" s="259">
        <v>15</v>
      </c>
      <c r="K36" s="112">
        <v>46</v>
      </c>
      <c r="L36" s="259">
        <v>28</v>
      </c>
      <c r="M36" s="259">
        <v>18</v>
      </c>
      <c r="N36" s="112">
        <v>-14</v>
      </c>
      <c r="O36" s="121">
        <v>-4</v>
      </c>
      <c r="P36" s="117">
        <v>-10</v>
      </c>
      <c r="Q36" s="113">
        <v>140</v>
      </c>
      <c r="R36" s="112">
        <v>76</v>
      </c>
      <c r="S36" s="112">
        <v>64</v>
      </c>
      <c r="T36" s="112">
        <v>154</v>
      </c>
      <c r="U36" s="112">
        <v>80</v>
      </c>
      <c r="V36" s="117">
        <v>74</v>
      </c>
      <c r="W36" s="113">
        <v>21</v>
      </c>
      <c r="X36" s="113">
        <v>11</v>
      </c>
    </row>
    <row r="37" spans="1:24" ht="18" customHeight="1">
      <c r="A37" s="186" t="s">
        <v>170</v>
      </c>
      <c r="B37" s="183">
        <v>-7</v>
      </c>
      <c r="C37" s="121">
        <v>-11</v>
      </c>
      <c r="D37" s="121">
        <v>4</v>
      </c>
      <c r="E37" s="113">
        <v>-6</v>
      </c>
      <c r="F37" s="121">
        <v>-5</v>
      </c>
      <c r="G37" s="117">
        <v>-1</v>
      </c>
      <c r="H37" s="113">
        <v>38</v>
      </c>
      <c r="I37" s="259">
        <v>17</v>
      </c>
      <c r="J37" s="259">
        <v>21</v>
      </c>
      <c r="K37" s="112">
        <v>44</v>
      </c>
      <c r="L37" s="259">
        <v>22</v>
      </c>
      <c r="M37" s="259">
        <v>22</v>
      </c>
      <c r="N37" s="112">
        <v>-1</v>
      </c>
      <c r="O37" s="121">
        <v>-6</v>
      </c>
      <c r="P37" s="117">
        <v>5</v>
      </c>
      <c r="Q37" s="113">
        <v>135</v>
      </c>
      <c r="R37" s="112">
        <v>69</v>
      </c>
      <c r="S37" s="112">
        <v>66</v>
      </c>
      <c r="T37" s="112">
        <v>136</v>
      </c>
      <c r="U37" s="112">
        <v>75</v>
      </c>
      <c r="V37" s="117">
        <v>61</v>
      </c>
      <c r="W37" s="113">
        <v>24</v>
      </c>
      <c r="X37" s="113">
        <v>10</v>
      </c>
    </row>
    <row r="38" spans="1:24" ht="18" customHeight="1">
      <c r="A38" s="186" t="s">
        <v>171</v>
      </c>
      <c r="B38" s="183">
        <v>-54</v>
      </c>
      <c r="C38" s="121">
        <v>-16</v>
      </c>
      <c r="D38" s="121">
        <v>-38</v>
      </c>
      <c r="E38" s="113">
        <v>-24</v>
      </c>
      <c r="F38" s="121">
        <v>-5</v>
      </c>
      <c r="G38" s="117">
        <v>-19</v>
      </c>
      <c r="H38" s="113">
        <v>33</v>
      </c>
      <c r="I38" s="259">
        <v>21</v>
      </c>
      <c r="J38" s="259">
        <v>12</v>
      </c>
      <c r="K38" s="112">
        <v>57</v>
      </c>
      <c r="L38" s="259">
        <v>26</v>
      </c>
      <c r="M38" s="259">
        <v>31</v>
      </c>
      <c r="N38" s="112">
        <v>-30</v>
      </c>
      <c r="O38" s="121">
        <v>-11</v>
      </c>
      <c r="P38" s="117">
        <v>-19</v>
      </c>
      <c r="Q38" s="113">
        <v>132</v>
      </c>
      <c r="R38" s="112">
        <v>69</v>
      </c>
      <c r="S38" s="112">
        <v>63</v>
      </c>
      <c r="T38" s="112">
        <v>162</v>
      </c>
      <c r="U38" s="112">
        <v>80</v>
      </c>
      <c r="V38" s="117">
        <v>82</v>
      </c>
      <c r="W38" s="113">
        <v>13</v>
      </c>
      <c r="X38" s="113">
        <v>10</v>
      </c>
    </row>
    <row r="39" spans="1:24" ht="18" customHeight="1">
      <c r="A39" s="187" t="s">
        <v>172</v>
      </c>
      <c r="B39" s="255">
        <v>-66</v>
      </c>
      <c r="C39" s="167">
        <v>-32</v>
      </c>
      <c r="D39" s="167">
        <v>-34</v>
      </c>
      <c r="E39" s="256">
        <v>-29</v>
      </c>
      <c r="F39" s="167">
        <v>-15</v>
      </c>
      <c r="G39" s="158">
        <v>-14</v>
      </c>
      <c r="H39" s="256">
        <v>25</v>
      </c>
      <c r="I39" s="260">
        <v>14</v>
      </c>
      <c r="J39" s="261">
        <v>11</v>
      </c>
      <c r="K39" s="157">
        <v>54</v>
      </c>
      <c r="L39" s="261">
        <v>29</v>
      </c>
      <c r="M39" s="261">
        <v>25</v>
      </c>
      <c r="N39" s="157">
        <v>-37</v>
      </c>
      <c r="O39" s="167">
        <v>-17</v>
      </c>
      <c r="P39" s="158">
        <v>-20</v>
      </c>
      <c r="Q39" s="256">
        <v>101</v>
      </c>
      <c r="R39" s="157">
        <v>55</v>
      </c>
      <c r="S39" s="157">
        <v>46</v>
      </c>
      <c r="T39" s="157">
        <v>138</v>
      </c>
      <c r="U39" s="157">
        <v>72</v>
      </c>
      <c r="V39" s="158">
        <v>66</v>
      </c>
      <c r="W39" s="269">
        <v>18</v>
      </c>
      <c r="X39" s="256">
        <v>16</v>
      </c>
    </row>
    <row r="40" spans="1:24" ht="18" customHeight="1">
      <c r="A40" s="35" t="s">
        <v>447</v>
      </c>
      <c r="B40" s="35"/>
      <c r="C40" s="35"/>
      <c r="D40" s="35"/>
      <c r="E40" s="35"/>
      <c r="F40" s="35"/>
      <c r="G40" s="35"/>
      <c r="H40" s="35"/>
      <c r="I40" s="35"/>
      <c r="J40" s="73"/>
      <c r="K40" s="73"/>
      <c r="L40" s="73"/>
      <c r="M40" s="30" t="s">
        <v>448</v>
      </c>
      <c r="O40" s="82"/>
      <c r="P40" s="82"/>
      <c r="Q40" s="82"/>
      <c r="R40" s="82"/>
      <c r="S40" s="82"/>
      <c r="T40" s="82"/>
      <c r="U40" s="82"/>
      <c r="V40" s="82"/>
      <c r="W40" s="82"/>
      <c r="X40" s="82" t="s">
        <v>482</v>
      </c>
    </row>
    <row r="41" spans="1:24" ht="18" customHeight="1">
      <c r="A41" s="19" t="s">
        <v>373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R41" s="18"/>
      <c r="S41" s="18"/>
      <c r="T41" s="19"/>
      <c r="X41" s="129" t="s">
        <v>449</v>
      </c>
    </row>
    <row r="42" spans="1:19" ht="18" customHeight="1">
      <c r="A42" s="19" t="s">
        <v>372</v>
      </c>
      <c r="I42" s="18"/>
      <c r="J42" s="18"/>
      <c r="R42" s="18"/>
      <c r="S42" s="18"/>
    </row>
    <row r="43" spans="9:19" ht="18" customHeight="1">
      <c r="I43" s="18"/>
      <c r="J43" s="18"/>
      <c r="R43" s="18"/>
      <c r="S43" s="18"/>
    </row>
    <row r="58" ht="18" customHeight="1">
      <c r="B58" s="279"/>
    </row>
    <row r="59" ht="18" customHeight="1">
      <c r="B59" s="279"/>
    </row>
    <row r="60" ht="18" customHeight="1">
      <c r="B60" s="279"/>
    </row>
    <row r="61" ht="18" customHeight="1">
      <c r="B61" s="279"/>
    </row>
    <row r="62" ht="18" customHeight="1">
      <c r="B62" s="279"/>
    </row>
    <row r="63" ht="18" customHeight="1">
      <c r="B63" s="279"/>
    </row>
    <row r="64" ht="18" customHeight="1">
      <c r="B64" s="279"/>
    </row>
    <row r="65" ht="18" customHeight="1">
      <c r="B65" s="279"/>
    </row>
    <row r="66" ht="18" customHeight="1">
      <c r="B66" s="279"/>
    </row>
    <row r="67" ht="18" customHeight="1">
      <c r="B67" s="279"/>
    </row>
    <row r="68" ht="18" customHeight="1">
      <c r="B68" s="279"/>
    </row>
    <row r="69" ht="18" customHeight="1">
      <c r="B69" s="279"/>
    </row>
  </sheetData>
  <sheetProtection/>
  <mergeCells count="13">
    <mergeCell ref="A3:A5"/>
    <mergeCell ref="E3:M3"/>
    <mergeCell ref="K4:M4"/>
    <mergeCell ref="E4:G4"/>
    <mergeCell ref="H4:J4"/>
    <mergeCell ref="B3:D3"/>
    <mergeCell ref="B4:D4"/>
    <mergeCell ref="Q4:S4"/>
    <mergeCell ref="T4:V4"/>
    <mergeCell ref="X3:X5"/>
    <mergeCell ref="W3:W5"/>
    <mergeCell ref="N3:V3"/>
    <mergeCell ref="N4:P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SheetLayoutView="80" zoomScalePageLayoutView="0" workbookViewId="0" topLeftCell="A1">
      <selection activeCell="A1" sqref="A1:O1"/>
    </sheetView>
  </sheetViews>
  <sheetFormatPr defaultColWidth="5.59765625" defaultRowHeight="24.75" customHeight="1"/>
  <cols>
    <col min="1" max="1" width="9.59765625" style="53" customWidth="1"/>
    <col min="2" max="2" width="7.59765625" style="53" customWidth="1"/>
    <col min="3" max="15" width="5.3984375" style="53" customWidth="1"/>
    <col min="16" max="16384" width="5.59765625" style="53" customWidth="1"/>
  </cols>
  <sheetData>
    <row r="1" spans="1:15" ht="30" customHeight="1">
      <c r="A1" s="313" t="s">
        <v>318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3:15" ht="19.5" customHeight="1" thickBot="1">
      <c r="M2" s="100"/>
      <c r="N2" s="100"/>
      <c r="O2" s="97" t="s">
        <v>3</v>
      </c>
    </row>
    <row r="3" spans="1:15" ht="24.75" customHeight="1">
      <c r="A3" s="316" t="s">
        <v>204</v>
      </c>
      <c r="B3" s="343" t="s">
        <v>280</v>
      </c>
      <c r="C3" s="345" t="s">
        <v>117</v>
      </c>
      <c r="D3" s="346"/>
      <c r="E3" s="346"/>
      <c r="F3" s="341" t="s">
        <v>118</v>
      </c>
      <c r="G3" s="342"/>
      <c r="H3" s="341" t="s">
        <v>119</v>
      </c>
      <c r="I3" s="342"/>
      <c r="J3" s="341" t="s">
        <v>332</v>
      </c>
      <c r="K3" s="342"/>
      <c r="L3" s="348" t="s">
        <v>333</v>
      </c>
      <c r="M3" s="349"/>
      <c r="N3" s="341" t="s">
        <v>120</v>
      </c>
      <c r="O3" s="347"/>
    </row>
    <row r="4" spans="1:15" ht="24.75" customHeight="1">
      <c r="A4" s="320"/>
      <c r="B4" s="344"/>
      <c r="C4" s="101"/>
      <c r="D4" s="102" t="s">
        <v>1</v>
      </c>
      <c r="E4" s="103" t="s">
        <v>2</v>
      </c>
      <c r="F4" s="102" t="s">
        <v>1</v>
      </c>
      <c r="G4" s="103" t="s">
        <v>2</v>
      </c>
      <c r="H4" s="102" t="s">
        <v>1</v>
      </c>
      <c r="I4" s="103" t="s">
        <v>2</v>
      </c>
      <c r="J4" s="102" t="s">
        <v>1</v>
      </c>
      <c r="K4" s="103" t="s">
        <v>2</v>
      </c>
      <c r="L4" s="102" t="s">
        <v>1</v>
      </c>
      <c r="M4" s="103" t="s">
        <v>2</v>
      </c>
      <c r="N4" s="102" t="s">
        <v>1</v>
      </c>
      <c r="O4" s="103" t="s">
        <v>2</v>
      </c>
    </row>
    <row r="5" spans="1:16" ht="21.75" customHeight="1">
      <c r="A5" s="188" t="s">
        <v>271</v>
      </c>
      <c r="B5" s="24">
        <v>329</v>
      </c>
      <c r="C5" s="25">
        <v>413</v>
      </c>
      <c r="D5" s="25">
        <v>148</v>
      </c>
      <c r="E5" s="25">
        <v>265</v>
      </c>
      <c r="F5" s="25">
        <v>32</v>
      </c>
      <c r="G5" s="25">
        <v>102</v>
      </c>
      <c r="H5" s="25">
        <v>62</v>
      </c>
      <c r="I5" s="25">
        <v>75</v>
      </c>
      <c r="J5" s="25" t="s">
        <v>327</v>
      </c>
      <c r="K5" s="25" t="s">
        <v>327</v>
      </c>
      <c r="L5" s="25" t="s">
        <v>327</v>
      </c>
      <c r="M5" s="25" t="s">
        <v>327</v>
      </c>
      <c r="N5" s="25">
        <v>54</v>
      </c>
      <c r="O5" s="25">
        <v>88</v>
      </c>
      <c r="P5" s="178"/>
    </row>
    <row r="6" spans="1:16" ht="21.75" customHeight="1">
      <c r="A6" s="188" t="s">
        <v>272</v>
      </c>
      <c r="B6" s="24">
        <v>301</v>
      </c>
      <c r="C6" s="25">
        <v>388</v>
      </c>
      <c r="D6" s="25">
        <v>154</v>
      </c>
      <c r="E6" s="25">
        <v>234</v>
      </c>
      <c r="F6" s="25">
        <v>41</v>
      </c>
      <c r="G6" s="25">
        <v>88</v>
      </c>
      <c r="H6" s="25">
        <v>60</v>
      </c>
      <c r="I6" s="25">
        <v>79</v>
      </c>
      <c r="J6" s="25" t="s">
        <v>327</v>
      </c>
      <c r="K6" s="25" t="s">
        <v>327</v>
      </c>
      <c r="L6" s="25" t="s">
        <v>327</v>
      </c>
      <c r="M6" s="25" t="s">
        <v>327</v>
      </c>
      <c r="N6" s="25">
        <v>53</v>
      </c>
      <c r="O6" s="25">
        <v>67</v>
      </c>
      <c r="P6" s="178"/>
    </row>
    <row r="7" spans="1:16" ht="21.75" customHeight="1">
      <c r="A7" s="188" t="s">
        <v>273</v>
      </c>
      <c r="B7" s="24">
        <v>304</v>
      </c>
      <c r="C7" s="25">
        <v>388</v>
      </c>
      <c r="D7" s="25">
        <v>156</v>
      </c>
      <c r="E7" s="25">
        <v>232</v>
      </c>
      <c r="F7" s="25">
        <v>55</v>
      </c>
      <c r="G7" s="25">
        <v>96</v>
      </c>
      <c r="H7" s="25">
        <v>60</v>
      </c>
      <c r="I7" s="25">
        <v>79</v>
      </c>
      <c r="J7" s="25" t="s">
        <v>327</v>
      </c>
      <c r="K7" s="25" t="s">
        <v>327</v>
      </c>
      <c r="L7" s="25" t="s">
        <v>327</v>
      </c>
      <c r="M7" s="25" t="s">
        <v>327</v>
      </c>
      <c r="N7" s="25">
        <v>41</v>
      </c>
      <c r="O7" s="25">
        <v>57</v>
      </c>
      <c r="P7" s="178"/>
    </row>
    <row r="8" spans="1:16" ht="21.75" customHeight="1">
      <c r="A8" s="188" t="s">
        <v>274</v>
      </c>
      <c r="B8" s="24">
        <v>339</v>
      </c>
      <c r="C8" s="25">
        <v>416</v>
      </c>
      <c r="D8" s="25">
        <v>126</v>
      </c>
      <c r="E8" s="25">
        <v>290</v>
      </c>
      <c r="F8" s="25">
        <v>40</v>
      </c>
      <c r="G8" s="25">
        <v>176</v>
      </c>
      <c r="H8" s="25">
        <v>52</v>
      </c>
      <c r="I8" s="25">
        <v>66</v>
      </c>
      <c r="J8" s="25" t="s">
        <v>327</v>
      </c>
      <c r="K8" s="25" t="s">
        <v>327</v>
      </c>
      <c r="L8" s="25" t="s">
        <v>327</v>
      </c>
      <c r="M8" s="25" t="s">
        <v>327</v>
      </c>
      <c r="N8" s="25">
        <v>34</v>
      </c>
      <c r="O8" s="25">
        <v>48</v>
      </c>
      <c r="P8" s="178"/>
    </row>
    <row r="9" spans="1:16" ht="21.75" customHeight="1">
      <c r="A9" s="188" t="s">
        <v>275</v>
      </c>
      <c r="B9" s="24">
        <v>311</v>
      </c>
      <c r="C9" s="25">
        <v>387</v>
      </c>
      <c r="D9" s="25">
        <v>115</v>
      </c>
      <c r="E9" s="25">
        <v>272</v>
      </c>
      <c r="F9" s="25">
        <v>33</v>
      </c>
      <c r="G9" s="25">
        <v>169</v>
      </c>
      <c r="H9" s="25">
        <v>55</v>
      </c>
      <c r="I9" s="25">
        <v>63</v>
      </c>
      <c r="J9" s="25" t="s">
        <v>327</v>
      </c>
      <c r="K9" s="25" t="s">
        <v>327</v>
      </c>
      <c r="L9" s="25" t="s">
        <v>327</v>
      </c>
      <c r="M9" s="25" t="s">
        <v>327</v>
      </c>
      <c r="N9" s="25">
        <v>27</v>
      </c>
      <c r="O9" s="25">
        <v>40</v>
      </c>
      <c r="P9" s="178"/>
    </row>
    <row r="10" spans="1:16" ht="21.75" customHeight="1">
      <c r="A10" s="188" t="s">
        <v>276</v>
      </c>
      <c r="B10" s="24">
        <v>304</v>
      </c>
      <c r="C10" s="25">
        <v>369</v>
      </c>
      <c r="D10" s="25">
        <v>103</v>
      </c>
      <c r="E10" s="25">
        <v>266</v>
      </c>
      <c r="F10" s="25">
        <v>21</v>
      </c>
      <c r="G10" s="25">
        <v>164</v>
      </c>
      <c r="H10" s="25">
        <v>50</v>
      </c>
      <c r="I10" s="25">
        <v>58</v>
      </c>
      <c r="J10" s="25">
        <v>18</v>
      </c>
      <c r="K10" s="25">
        <v>27</v>
      </c>
      <c r="L10" s="25">
        <v>1</v>
      </c>
      <c r="M10" s="25">
        <v>7</v>
      </c>
      <c r="N10" s="25">
        <v>13</v>
      </c>
      <c r="O10" s="25">
        <v>10</v>
      </c>
      <c r="P10" s="178"/>
    </row>
    <row r="11" spans="1:16" ht="21.75" customHeight="1">
      <c r="A11" s="188" t="s">
        <v>277</v>
      </c>
      <c r="B11" s="24">
        <v>350</v>
      </c>
      <c r="C11" s="25">
        <v>428</v>
      </c>
      <c r="D11" s="25">
        <v>112</v>
      </c>
      <c r="E11" s="25">
        <v>316</v>
      </c>
      <c r="F11" s="25">
        <v>22</v>
      </c>
      <c r="G11" s="25">
        <v>211</v>
      </c>
      <c r="H11" s="25">
        <v>49</v>
      </c>
      <c r="I11" s="25">
        <v>55</v>
      </c>
      <c r="J11" s="25">
        <v>22</v>
      </c>
      <c r="K11" s="25">
        <v>28</v>
      </c>
      <c r="L11" s="25">
        <v>2</v>
      </c>
      <c r="M11" s="25">
        <v>10</v>
      </c>
      <c r="N11" s="25">
        <v>17</v>
      </c>
      <c r="O11" s="25">
        <v>12</v>
      </c>
      <c r="P11" s="178"/>
    </row>
    <row r="12" spans="1:16" ht="21.75" customHeight="1">
      <c r="A12" s="188" t="s">
        <v>278</v>
      </c>
      <c r="B12" s="24">
        <v>390</v>
      </c>
      <c r="C12" s="25">
        <v>463</v>
      </c>
      <c r="D12" s="25">
        <v>112</v>
      </c>
      <c r="E12" s="25">
        <v>351</v>
      </c>
      <c r="F12" s="25">
        <v>24</v>
      </c>
      <c r="G12" s="25">
        <v>243</v>
      </c>
      <c r="H12" s="25">
        <v>45</v>
      </c>
      <c r="I12" s="25">
        <v>56</v>
      </c>
      <c r="J12" s="25">
        <v>21</v>
      </c>
      <c r="K12" s="25">
        <v>26</v>
      </c>
      <c r="L12" s="25">
        <v>2</v>
      </c>
      <c r="M12" s="25">
        <v>11</v>
      </c>
      <c r="N12" s="25">
        <v>20</v>
      </c>
      <c r="O12" s="25">
        <v>15</v>
      </c>
      <c r="P12" s="178"/>
    </row>
    <row r="13" spans="1:16" ht="21.75" customHeight="1">
      <c r="A13" s="188" t="s">
        <v>279</v>
      </c>
      <c r="B13" s="2">
        <v>350</v>
      </c>
      <c r="C13" s="25">
        <v>428</v>
      </c>
      <c r="D13" s="3">
        <v>112</v>
      </c>
      <c r="E13" s="3">
        <v>316</v>
      </c>
      <c r="F13" s="25">
        <v>22</v>
      </c>
      <c r="G13" s="25">
        <v>211</v>
      </c>
      <c r="H13" s="25">
        <v>49</v>
      </c>
      <c r="I13" s="25">
        <v>55</v>
      </c>
      <c r="J13" s="25">
        <v>18</v>
      </c>
      <c r="K13" s="25">
        <v>27</v>
      </c>
      <c r="L13" s="25">
        <v>1</v>
      </c>
      <c r="M13" s="25">
        <v>12</v>
      </c>
      <c r="N13" s="25">
        <v>22</v>
      </c>
      <c r="O13" s="25">
        <v>11</v>
      </c>
      <c r="P13" s="178"/>
    </row>
    <row r="14" spans="1:16" ht="21.75" customHeight="1">
      <c r="A14" s="188" t="s">
        <v>324</v>
      </c>
      <c r="B14" s="2">
        <v>343</v>
      </c>
      <c r="C14" s="25">
        <v>400</v>
      </c>
      <c r="D14" s="3">
        <v>90</v>
      </c>
      <c r="E14" s="3">
        <v>310</v>
      </c>
      <c r="F14" s="25">
        <v>16</v>
      </c>
      <c r="G14" s="25">
        <v>202</v>
      </c>
      <c r="H14" s="25">
        <v>40</v>
      </c>
      <c r="I14" s="25">
        <v>51</v>
      </c>
      <c r="J14" s="25">
        <v>11</v>
      </c>
      <c r="K14" s="25">
        <v>18</v>
      </c>
      <c r="L14" s="25">
        <v>2</v>
      </c>
      <c r="M14" s="25">
        <v>22</v>
      </c>
      <c r="N14" s="25">
        <v>21</v>
      </c>
      <c r="O14" s="25">
        <v>17</v>
      </c>
      <c r="P14" s="178"/>
    </row>
    <row r="15" spans="1:16" ht="21.75" customHeight="1">
      <c r="A15" s="188" t="s">
        <v>325</v>
      </c>
      <c r="B15" s="2">
        <v>350</v>
      </c>
      <c r="C15" s="25">
        <v>396</v>
      </c>
      <c r="D15" s="3">
        <v>89</v>
      </c>
      <c r="E15" s="3">
        <v>307</v>
      </c>
      <c r="F15" s="25">
        <v>14</v>
      </c>
      <c r="G15" s="25">
        <v>208</v>
      </c>
      <c r="H15" s="25">
        <v>41</v>
      </c>
      <c r="I15" s="25">
        <v>54</v>
      </c>
      <c r="J15" s="25">
        <v>9</v>
      </c>
      <c r="K15" s="25">
        <v>12</v>
      </c>
      <c r="L15" s="25">
        <v>5</v>
      </c>
      <c r="M15" s="25">
        <v>15</v>
      </c>
      <c r="N15" s="25">
        <v>20</v>
      </c>
      <c r="O15" s="189">
        <v>18</v>
      </c>
      <c r="P15" s="178"/>
    </row>
    <row r="16" spans="1:16" ht="21.75" customHeight="1">
      <c r="A16" s="190" t="s">
        <v>339</v>
      </c>
      <c r="B16" s="2">
        <v>351</v>
      </c>
      <c r="C16" s="25">
        <v>394</v>
      </c>
      <c r="D16" s="3">
        <v>80</v>
      </c>
      <c r="E16" s="3">
        <v>314</v>
      </c>
      <c r="F16" s="25">
        <v>14</v>
      </c>
      <c r="G16" s="25">
        <v>222</v>
      </c>
      <c r="H16" s="25">
        <v>41</v>
      </c>
      <c r="I16" s="25">
        <v>54</v>
      </c>
      <c r="J16" s="25">
        <v>4</v>
      </c>
      <c r="K16" s="25">
        <v>9</v>
      </c>
      <c r="L16" s="25">
        <v>3</v>
      </c>
      <c r="M16" s="25">
        <v>12</v>
      </c>
      <c r="N16" s="25">
        <v>18</v>
      </c>
      <c r="O16" s="25">
        <v>17</v>
      </c>
      <c r="P16" s="179"/>
    </row>
    <row r="17" spans="1:16" ht="21.75" customHeight="1">
      <c r="A17" s="190" t="s">
        <v>360</v>
      </c>
      <c r="B17" s="2">
        <v>360</v>
      </c>
      <c r="C17" s="25">
        <v>405</v>
      </c>
      <c r="D17" s="3">
        <v>81</v>
      </c>
      <c r="E17" s="3">
        <v>324</v>
      </c>
      <c r="F17" s="25">
        <v>14</v>
      </c>
      <c r="G17" s="25">
        <v>237</v>
      </c>
      <c r="H17" s="25">
        <v>42</v>
      </c>
      <c r="I17" s="25">
        <v>53</v>
      </c>
      <c r="J17" s="25">
        <v>3</v>
      </c>
      <c r="K17" s="25">
        <v>7</v>
      </c>
      <c r="L17" s="25">
        <v>3</v>
      </c>
      <c r="M17" s="25">
        <v>12</v>
      </c>
      <c r="N17" s="25">
        <v>19</v>
      </c>
      <c r="O17" s="25">
        <v>15</v>
      </c>
      <c r="P17" s="178"/>
    </row>
    <row r="18" spans="1:16" ht="21.75" customHeight="1">
      <c r="A18" s="190" t="s">
        <v>381</v>
      </c>
      <c r="B18" s="25">
        <v>326</v>
      </c>
      <c r="C18" s="25">
        <v>363</v>
      </c>
      <c r="D18" s="25">
        <v>69</v>
      </c>
      <c r="E18" s="25">
        <v>294</v>
      </c>
      <c r="F18" s="25">
        <v>9</v>
      </c>
      <c r="G18" s="25">
        <v>208</v>
      </c>
      <c r="H18" s="25">
        <v>39</v>
      </c>
      <c r="I18" s="25">
        <v>51</v>
      </c>
      <c r="J18" s="25">
        <v>3</v>
      </c>
      <c r="K18" s="25">
        <v>7</v>
      </c>
      <c r="L18" s="25">
        <v>3</v>
      </c>
      <c r="M18" s="25">
        <v>13</v>
      </c>
      <c r="N18" s="25">
        <v>15</v>
      </c>
      <c r="O18" s="25">
        <v>15</v>
      </c>
      <c r="P18" s="178"/>
    </row>
    <row r="19" spans="1:16" ht="21.75" customHeight="1">
      <c r="A19" s="190" t="s">
        <v>386</v>
      </c>
      <c r="B19" s="189">
        <v>348</v>
      </c>
      <c r="C19" s="25">
        <v>383</v>
      </c>
      <c r="D19" s="25">
        <v>71</v>
      </c>
      <c r="E19" s="25">
        <v>312</v>
      </c>
      <c r="F19" s="25">
        <v>12</v>
      </c>
      <c r="G19" s="25">
        <v>229</v>
      </c>
      <c r="H19" s="25">
        <v>39</v>
      </c>
      <c r="I19" s="25">
        <v>47</v>
      </c>
      <c r="J19" s="25">
        <v>3</v>
      </c>
      <c r="K19" s="25">
        <v>6</v>
      </c>
      <c r="L19" s="25">
        <v>4</v>
      </c>
      <c r="M19" s="25">
        <v>13</v>
      </c>
      <c r="N19" s="25">
        <v>13</v>
      </c>
      <c r="O19" s="25">
        <v>17</v>
      </c>
      <c r="P19" s="178"/>
    </row>
    <row r="20" spans="1:16" ht="24.75" customHeight="1">
      <c r="A20" s="191" t="s">
        <v>472</v>
      </c>
      <c r="B20" s="270">
        <v>312</v>
      </c>
      <c r="C20" s="271">
        <v>350</v>
      </c>
      <c r="D20" s="271">
        <v>68</v>
      </c>
      <c r="E20" s="271">
        <v>282</v>
      </c>
      <c r="F20" s="270">
        <v>11</v>
      </c>
      <c r="G20" s="270">
        <v>196</v>
      </c>
      <c r="H20" s="270">
        <v>39</v>
      </c>
      <c r="I20" s="270">
        <v>49</v>
      </c>
      <c r="J20" s="270">
        <v>2</v>
      </c>
      <c r="K20" s="270">
        <v>7</v>
      </c>
      <c r="L20" s="270">
        <v>4</v>
      </c>
      <c r="M20" s="270">
        <v>13</v>
      </c>
      <c r="N20" s="270">
        <v>12</v>
      </c>
      <c r="O20" s="270">
        <v>17</v>
      </c>
      <c r="P20" s="178"/>
    </row>
    <row r="21" spans="1:16" ht="24.75" customHeight="1">
      <c r="A21" s="193" t="s">
        <v>471</v>
      </c>
      <c r="B21" s="194">
        <v>350</v>
      </c>
      <c r="C21" s="272">
        <v>385</v>
      </c>
      <c r="D21" s="272">
        <v>71</v>
      </c>
      <c r="E21" s="272">
        <v>314</v>
      </c>
      <c r="F21" s="195">
        <v>13</v>
      </c>
      <c r="G21" s="195">
        <v>230</v>
      </c>
      <c r="H21" s="195">
        <v>39</v>
      </c>
      <c r="I21" s="195">
        <v>47</v>
      </c>
      <c r="J21" s="195">
        <v>2</v>
      </c>
      <c r="K21" s="195">
        <v>6</v>
      </c>
      <c r="L21" s="195">
        <v>4</v>
      </c>
      <c r="M21" s="195">
        <v>14</v>
      </c>
      <c r="N21" s="196">
        <v>13</v>
      </c>
      <c r="O21" s="196">
        <v>17</v>
      </c>
      <c r="P21" s="179"/>
    </row>
    <row r="22" spans="1:16" ht="24.75" customHeight="1">
      <c r="A22" s="26" t="s">
        <v>121</v>
      </c>
      <c r="B22" s="2">
        <v>345</v>
      </c>
      <c r="C22" s="271">
        <v>380</v>
      </c>
      <c r="D22" s="271">
        <v>70</v>
      </c>
      <c r="E22" s="271">
        <v>310</v>
      </c>
      <c r="F22" s="25">
        <v>12</v>
      </c>
      <c r="G22" s="25">
        <v>228</v>
      </c>
      <c r="H22" s="25">
        <v>39</v>
      </c>
      <c r="I22" s="25">
        <v>47</v>
      </c>
      <c r="J22" s="25">
        <v>2</v>
      </c>
      <c r="K22" s="25">
        <v>6</v>
      </c>
      <c r="L22" s="25">
        <v>4</v>
      </c>
      <c r="M22" s="25">
        <v>13</v>
      </c>
      <c r="N22" s="25">
        <v>13</v>
      </c>
      <c r="O22" s="25">
        <v>16</v>
      </c>
      <c r="P22" s="178"/>
    </row>
    <row r="23" spans="1:16" ht="24.75" customHeight="1">
      <c r="A23" s="26" t="s">
        <v>122</v>
      </c>
      <c r="B23" s="2">
        <v>347</v>
      </c>
      <c r="C23" s="271">
        <v>381</v>
      </c>
      <c r="D23" s="271">
        <v>71</v>
      </c>
      <c r="E23" s="271">
        <v>310</v>
      </c>
      <c r="F23" s="25">
        <v>13</v>
      </c>
      <c r="G23" s="25">
        <v>229</v>
      </c>
      <c r="H23" s="25">
        <v>39</v>
      </c>
      <c r="I23" s="25">
        <v>46</v>
      </c>
      <c r="J23" s="25">
        <v>2</v>
      </c>
      <c r="K23" s="25">
        <v>6</v>
      </c>
      <c r="L23" s="25">
        <v>4</v>
      </c>
      <c r="M23" s="25">
        <v>13</v>
      </c>
      <c r="N23" s="25">
        <v>13</v>
      </c>
      <c r="O23" s="25">
        <v>16</v>
      </c>
      <c r="P23" s="178"/>
    </row>
    <row r="24" spans="1:16" ht="24.75" customHeight="1">
      <c r="A24" s="26" t="s">
        <v>123</v>
      </c>
      <c r="B24" s="2">
        <v>342</v>
      </c>
      <c r="C24" s="271">
        <v>376</v>
      </c>
      <c r="D24" s="271">
        <v>71</v>
      </c>
      <c r="E24" s="271">
        <v>305</v>
      </c>
      <c r="F24" s="25">
        <v>13</v>
      </c>
      <c r="G24" s="25">
        <v>224</v>
      </c>
      <c r="H24" s="25">
        <v>39</v>
      </c>
      <c r="I24" s="25">
        <v>46</v>
      </c>
      <c r="J24" s="25">
        <v>2</v>
      </c>
      <c r="K24" s="25">
        <v>6</v>
      </c>
      <c r="L24" s="25">
        <v>4</v>
      </c>
      <c r="M24" s="25">
        <v>13</v>
      </c>
      <c r="N24" s="25">
        <v>13</v>
      </c>
      <c r="O24" s="25">
        <v>16</v>
      </c>
      <c r="P24" s="178"/>
    </row>
    <row r="25" spans="1:16" ht="24.75" customHeight="1">
      <c r="A25" s="26" t="s">
        <v>124</v>
      </c>
      <c r="B25" s="2">
        <v>333</v>
      </c>
      <c r="C25" s="271">
        <v>367</v>
      </c>
      <c r="D25" s="271">
        <v>69</v>
      </c>
      <c r="E25" s="271">
        <v>298</v>
      </c>
      <c r="F25" s="25">
        <v>11</v>
      </c>
      <c r="G25" s="197">
        <v>217</v>
      </c>
      <c r="H25" s="197">
        <v>39</v>
      </c>
      <c r="I25" s="25">
        <v>45</v>
      </c>
      <c r="J25" s="25">
        <v>2</v>
      </c>
      <c r="K25" s="25">
        <v>6</v>
      </c>
      <c r="L25" s="25">
        <v>4</v>
      </c>
      <c r="M25" s="25">
        <v>13</v>
      </c>
      <c r="N25" s="25">
        <v>13</v>
      </c>
      <c r="O25" s="25">
        <v>17</v>
      </c>
      <c r="P25" s="178"/>
    </row>
    <row r="26" spans="1:16" ht="24.75" customHeight="1">
      <c r="A26" s="26" t="s">
        <v>125</v>
      </c>
      <c r="B26" s="2">
        <v>337</v>
      </c>
      <c r="C26" s="271">
        <v>371</v>
      </c>
      <c r="D26" s="271">
        <v>69</v>
      </c>
      <c r="E26" s="271">
        <v>302</v>
      </c>
      <c r="F26" s="25">
        <v>11</v>
      </c>
      <c r="G26" s="197">
        <v>220</v>
      </c>
      <c r="H26" s="197">
        <v>39</v>
      </c>
      <c r="I26" s="25">
        <v>46</v>
      </c>
      <c r="J26" s="25">
        <v>2</v>
      </c>
      <c r="K26" s="25">
        <v>6</v>
      </c>
      <c r="L26" s="25">
        <v>4</v>
      </c>
      <c r="M26" s="25">
        <v>13</v>
      </c>
      <c r="N26" s="25">
        <v>13</v>
      </c>
      <c r="O26" s="25">
        <v>17</v>
      </c>
      <c r="P26" s="178"/>
    </row>
    <row r="27" spans="1:16" ht="24.75" customHeight="1">
      <c r="A27" s="26" t="s">
        <v>126</v>
      </c>
      <c r="B27" s="2">
        <v>330</v>
      </c>
      <c r="C27" s="271">
        <v>365</v>
      </c>
      <c r="D27" s="271">
        <v>69</v>
      </c>
      <c r="E27" s="271">
        <v>296</v>
      </c>
      <c r="F27" s="25">
        <v>11</v>
      </c>
      <c r="G27" s="197">
        <v>213</v>
      </c>
      <c r="H27" s="197">
        <v>39</v>
      </c>
      <c r="I27" s="25">
        <v>46</v>
      </c>
      <c r="J27" s="25">
        <v>2</v>
      </c>
      <c r="K27" s="25">
        <v>6</v>
      </c>
      <c r="L27" s="25">
        <v>4</v>
      </c>
      <c r="M27" s="25">
        <v>13</v>
      </c>
      <c r="N27" s="25">
        <v>13</v>
      </c>
      <c r="O27" s="25">
        <v>18</v>
      </c>
      <c r="P27" s="178"/>
    </row>
    <row r="28" spans="1:16" ht="24.75" customHeight="1">
      <c r="A28" s="26" t="s">
        <v>127</v>
      </c>
      <c r="B28" s="2">
        <v>325</v>
      </c>
      <c r="C28" s="271">
        <v>360</v>
      </c>
      <c r="D28" s="271">
        <v>69</v>
      </c>
      <c r="E28" s="271">
        <v>291</v>
      </c>
      <c r="F28" s="25">
        <v>11</v>
      </c>
      <c r="G28" s="197">
        <v>206</v>
      </c>
      <c r="H28" s="197">
        <v>39</v>
      </c>
      <c r="I28" s="25">
        <v>46</v>
      </c>
      <c r="J28" s="25">
        <v>2</v>
      </c>
      <c r="K28" s="25">
        <v>7</v>
      </c>
      <c r="L28" s="25">
        <v>4</v>
      </c>
      <c r="M28" s="25">
        <v>13</v>
      </c>
      <c r="N28" s="25">
        <v>13</v>
      </c>
      <c r="O28" s="25">
        <v>19</v>
      </c>
      <c r="P28" s="178"/>
    </row>
    <row r="29" spans="1:16" ht="24.75" customHeight="1">
      <c r="A29" s="26" t="s">
        <v>128</v>
      </c>
      <c r="B29" s="2">
        <v>323</v>
      </c>
      <c r="C29" s="271">
        <v>358</v>
      </c>
      <c r="D29" s="271">
        <v>68</v>
      </c>
      <c r="E29" s="271">
        <v>290</v>
      </c>
      <c r="F29" s="25">
        <v>11</v>
      </c>
      <c r="G29" s="197">
        <v>206</v>
      </c>
      <c r="H29" s="197">
        <v>38</v>
      </c>
      <c r="I29" s="25">
        <v>46</v>
      </c>
      <c r="J29" s="25">
        <v>2</v>
      </c>
      <c r="K29" s="25">
        <v>7</v>
      </c>
      <c r="L29" s="25">
        <v>4</v>
      </c>
      <c r="M29" s="25">
        <v>13</v>
      </c>
      <c r="N29" s="25">
        <v>13</v>
      </c>
      <c r="O29" s="25">
        <v>18</v>
      </c>
      <c r="P29" s="178"/>
    </row>
    <row r="30" spans="1:16" ht="24.75" customHeight="1">
      <c r="A30" s="26" t="s">
        <v>129</v>
      </c>
      <c r="B30" s="2">
        <v>312</v>
      </c>
      <c r="C30" s="271">
        <v>348</v>
      </c>
      <c r="D30" s="271">
        <v>67</v>
      </c>
      <c r="E30" s="271">
        <v>281</v>
      </c>
      <c r="F30" s="25">
        <v>10</v>
      </c>
      <c r="G30" s="25">
        <v>195</v>
      </c>
      <c r="H30" s="25">
        <v>38</v>
      </c>
      <c r="I30" s="25">
        <v>48</v>
      </c>
      <c r="J30" s="25">
        <v>2</v>
      </c>
      <c r="K30" s="25">
        <v>7</v>
      </c>
      <c r="L30" s="25">
        <v>4</v>
      </c>
      <c r="M30" s="25">
        <v>13</v>
      </c>
      <c r="N30" s="25">
        <v>13</v>
      </c>
      <c r="O30" s="25">
        <v>18</v>
      </c>
      <c r="P30" s="178"/>
    </row>
    <row r="31" spans="1:16" ht="24.75" customHeight="1">
      <c r="A31" s="26" t="s">
        <v>130</v>
      </c>
      <c r="B31" s="2">
        <v>313</v>
      </c>
      <c r="C31" s="271">
        <v>351</v>
      </c>
      <c r="D31" s="271">
        <v>68</v>
      </c>
      <c r="E31" s="271">
        <v>283</v>
      </c>
      <c r="F31" s="25">
        <v>11</v>
      </c>
      <c r="G31" s="25">
        <v>196</v>
      </c>
      <c r="H31" s="25">
        <v>39</v>
      </c>
      <c r="I31" s="25">
        <v>49</v>
      </c>
      <c r="J31" s="25">
        <v>2</v>
      </c>
      <c r="K31" s="25">
        <v>7</v>
      </c>
      <c r="L31" s="25">
        <v>4</v>
      </c>
      <c r="M31" s="25">
        <v>13</v>
      </c>
      <c r="N31" s="25">
        <v>12</v>
      </c>
      <c r="O31" s="25">
        <v>18</v>
      </c>
      <c r="P31" s="178"/>
    </row>
    <row r="32" spans="1:16" ht="24.75" customHeight="1">
      <c r="A32" s="198" t="s">
        <v>131</v>
      </c>
      <c r="B32" s="176">
        <v>312</v>
      </c>
      <c r="C32" s="273">
        <v>350</v>
      </c>
      <c r="D32" s="273">
        <v>68</v>
      </c>
      <c r="E32" s="273">
        <v>282</v>
      </c>
      <c r="F32" s="192">
        <v>11</v>
      </c>
      <c r="G32" s="192">
        <v>196</v>
      </c>
      <c r="H32" s="192">
        <v>39</v>
      </c>
      <c r="I32" s="192">
        <v>49</v>
      </c>
      <c r="J32" s="192">
        <v>2</v>
      </c>
      <c r="K32" s="192">
        <v>7</v>
      </c>
      <c r="L32" s="192">
        <v>4</v>
      </c>
      <c r="M32" s="192">
        <v>13</v>
      </c>
      <c r="N32" s="192">
        <v>12</v>
      </c>
      <c r="O32" s="192">
        <v>17</v>
      </c>
      <c r="P32" s="178"/>
    </row>
    <row r="33" spans="12:16" ht="19.5" customHeight="1">
      <c r="L33" s="62"/>
      <c r="M33" s="62"/>
      <c r="N33" s="62"/>
      <c r="O33" s="96" t="s">
        <v>483</v>
      </c>
      <c r="P33" s="178"/>
    </row>
    <row r="35" spans="7:9" ht="24.75" customHeight="1">
      <c r="G35" s="339"/>
      <c r="H35" s="340"/>
      <c r="I35" s="52"/>
    </row>
    <row r="36" spans="7:9" ht="24.75" customHeight="1">
      <c r="G36" s="338"/>
      <c r="H36" s="338"/>
      <c r="I36" s="52"/>
    </row>
    <row r="37" spans="7:9" ht="24.75" customHeight="1">
      <c r="G37" s="338"/>
      <c r="H37" s="338"/>
      <c r="I37" s="52"/>
    </row>
    <row r="38" spans="7:9" ht="24.75" customHeight="1">
      <c r="G38" s="338"/>
      <c r="H38" s="338"/>
      <c r="I38" s="52"/>
    </row>
    <row r="39" spans="7:9" ht="24.75" customHeight="1">
      <c r="G39" s="338"/>
      <c r="H39" s="338"/>
      <c r="I39" s="52"/>
    </row>
    <row r="40" spans="7:8" ht="24.75" customHeight="1">
      <c r="G40" s="52"/>
      <c r="H40" s="52"/>
    </row>
  </sheetData>
  <sheetProtection/>
  <mergeCells count="14">
    <mergeCell ref="C3:E3"/>
    <mergeCell ref="A3:A4"/>
    <mergeCell ref="N3:O3"/>
    <mergeCell ref="L3:M3"/>
    <mergeCell ref="G38:H38"/>
    <mergeCell ref="G39:H39"/>
    <mergeCell ref="G35:H35"/>
    <mergeCell ref="G36:H36"/>
    <mergeCell ref="G37:H37"/>
    <mergeCell ref="A1:O1"/>
    <mergeCell ref="J3:K3"/>
    <mergeCell ref="F3:G3"/>
    <mergeCell ref="H3:I3"/>
    <mergeCell ref="B3:B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SheetLayoutView="85" zoomScalePageLayoutView="0" workbookViewId="0" topLeftCell="A1">
      <selection activeCell="A1" sqref="A1:C1"/>
    </sheetView>
  </sheetViews>
  <sheetFormatPr defaultColWidth="12.5" defaultRowHeight="14.25"/>
  <cols>
    <col min="1" max="1" width="12.59765625" style="200" customWidth="1"/>
    <col min="2" max="3" width="13.59765625" style="199" customWidth="1"/>
    <col min="4" max="4" width="6.59765625" style="199" customWidth="1"/>
    <col min="5" max="5" width="12.59765625" style="200" customWidth="1"/>
    <col min="6" max="7" width="13.59765625" style="199" customWidth="1"/>
    <col min="8" max="8" width="10.09765625" style="199" customWidth="1"/>
    <col min="9" max="16384" width="12.5" style="199" customWidth="1"/>
  </cols>
  <sheetData>
    <row r="1" spans="1:7" ht="30" customHeight="1">
      <c r="A1" s="351" t="s">
        <v>319</v>
      </c>
      <c r="B1" s="351"/>
      <c r="C1" s="351"/>
      <c r="E1" s="350" t="s">
        <v>320</v>
      </c>
      <c r="F1" s="350"/>
      <c r="G1" s="350"/>
    </row>
    <row r="2" spans="3:7" ht="15.75" customHeight="1" thickBot="1">
      <c r="C2" s="201" t="s">
        <v>0</v>
      </c>
      <c r="G2" s="201" t="s">
        <v>424</v>
      </c>
    </row>
    <row r="3" spans="1:7" ht="15" customHeight="1">
      <c r="A3" s="202" t="s">
        <v>231</v>
      </c>
      <c r="B3" s="203" t="s">
        <v>1</v>
      </c>
      <c r="C3" s="204" t="s">
        <v>2</v>
      </c>
      <c r="E3" s="202" t="s">
        <v>231</v>
      </c>
      <c r="F3" s="203" t="s">
        <v>4</v>
      </c>
      <c r="G3" s="204" t="s">
        <v>5</v>
      </c>
    </row>
    <row r="4" spans="1:7" ht="15" customHeight="1">
      <c r="A4" s="59" t="s">
        <v>387</v>
      </c>
      <c r="B4" s="23">
        <v>69.31</v>
      </c>
      <c r="C4" s="23">
        <v>74.66</v>
      </c>
      <c r="E4" s="59" t="s">
        <v>474</v>
      </c>
      <c r="F4" s="48">
        <v>894</v>
      </c>
      <c r="G4" s="49">
        <v>15.1</v>
      </c>
    </row>
    <row r="5" spans="1:7" ht="15" customHeight="1">
      <c r="A5" s="205" t="s">
        <v>285</v>
      </c>
      <c r="B5" s="23">
        <v>71.73</v>
      </c>
      <c r="C5" s="23">
        <v>76.89</v>
      </c>
      <c r="E5" s="59" t="s">
        <v>286</v>
      </c>
      <c r="F5" s="48">
        <v>782</v>
      </c>
      <c r="G5" s="49">
        <v>12.8</v>
      </c>
    </row>
    <row r="6" spans="1:7" ht="15" customHeight="1">
      <c r="A6" s="59" t="s">
        <v>286</v>
      </c>
      <c r="B6" s="23">
        <v>73.35</v>
      </c>
      <c r="C6" s="23">
        <v>78.76</v>
      </c>
      <c r="E6" s="205" t="s">
        <v>287</v>
      </c>
      <c r="F6" s="48">
        <v>563</v>
      </c>
      <c r="G6" s="49">
        <v>9</v>
      </c>
    </row>
    <row r="7" spans="1:7" ht="15" customHeight="1">
      <c r="A7" s="205" t="s">
        <v>287</v>
      </c>
      <c r="B7" s="23">
        <v>74.78</v>
      </c>
      <c r="C7" s="23">
        <v>80.48</v>
      </c>
      <c r="E7" s="59" t="s">
        <v>288</v>
      </c>
      <c r="F7" s="48">
        <v>612</v>
      </c>
      <c r="G7" s="49">
        <v>9.8</v>
      </c>
    </row>
    <row r="8" spans="1:7" ht="15" customHeight="1">
      <c r="A8" s="59" t="s">
        <v>288</v>
      </c>
      <c r="B8" s="23">
        <v>75.91</v>
      </c>
      <c r="C8" s="23">
        <v>81.77</v>
      </c>
      <c r="E8" s="59" t="s">
        <v>289</v>
      </c>
      <c r="F8" s="48">
        <v>594</v>
      </c>
      <c r="G8" s="49">
        <v>9.6</v>
      </c>
    </row>
    <row r="9" spans="1:7" ht="15" customHeight="1">
      <c r="A9" s="59" t="s">
        <v>289</v>
      </c>
      <c r="B9" s="23">
        <v>75.92</v>
      </c>
      <c r="C9" s="23">
        <v>81.9</v>
      </c>
      <c r="E9" s="205" t="s">
        <v>290</v>
      </c>
      <c r="F9" s="48">
        <v>594</v>
      </c>
      <c r="G9" s="49">
        <v>9.5</v>
      </c>
    </row>
    <row r="10" spans="1:7" ht="15" customHeight="1">
      <c r="A10" s="205" t="s">
        <v>290</v>
      </c>
      <c r="B10" s="23">
        <v>76.11</v>
      </c>
      <c r="C10" s="23">
        <v>82.11</v>
      </c>
      <c r="E10" s="205" t="s">
        <v>291</v>
      </c>
      <c r="F10" s="48">
        <v>599</v>
      </c>
      <c r="G10" s="49">
        <v>9.6</v>
      </c>
    </row>
    <row r="11" spans="1:7" ht="15" customHeight="1">
      <c r="A11" s="205" t="s">
        <v>291</v>
      </c>
      <c r="B11" s="23">
        <v>76.09</v>
      </c>
      <c r="C11" s="23">
        <v>82.22</v>
      </c>
      <c r="E11" s="205" t="s">
        <v>292</v>
      </c>
      <c r="F11" s="48">
        <v>530</v>
      </c>
      <c r="G11" s="49">
        <v>8.4</v>
      </c>
    </row>
    <row r="12" spans="1:7" ht="15" customHeight="1">
      <c r="A12" s="205" t="s">
        <v>292</v>
      </c>
      <c r="B12" s="23">
        <v>76.25</v>
      </c>
      <c r="C12" s="23">
        <v>82.51</v>
      </c>
      <c r="E12" s="205" t="s">
        <v>293</v>
      </c>
      <c r="F12" s="48">
        <v>559</v>
      </c>
      <c r="G12" s="49">
        <v>8.8</v>
      </c>
    </row>
    <row r="13" spans="1:7" ht="15" customHeight="1">
      <c r="A13" s="205" t="s">
        <v>293</v>
      </c>
      <c r="B13" s="23">
        <v>76.57</v>
      </c>
      <c r="C13" s="23">
        <v>82.98</v>
      </c>
      <c r="E13" s="205" t="s">
        <v>294</v>
      </c>
      <c r="F13" s="48">
        <v>538</v>
      </c>
      <c r="G13" s="49">
        <v>8.5</v>
      </c>
    </row>
    <row r="14" spans="1:7" ht="15" customHeight="1">
      <c r="A14" s="205" t="s">
        <v>294</v>
      </c>
      <c r="B14" s="23">
        <v>76.38</v>
      </c>
      <c r="C14" s="23">
        <v>82.85</v>
      </c>
      <c r="E14" s="205" t="s">
        <v>295</v>
      </c>
      <c r="F14" s="48">
        <v>547</v>
      </c>
      <c r="G14" s="49">
        <v>8.6</v>
      </c>
    </row>
    <row r="15" spans="1:7" ht="15" customHeight="1">
      <c r="A15" s="205" t="s">
        <v>295</v>
      </c>
      <c r="B15" s="23">
        <v>77.01</v>
      </c>
      <c r="C15" s="23">
        <v>83.59</v>
      </c>
      <c r="E15" s="205" t="s">
        <v>296</v>
      </c>
      <c r="F15" s="48">
        <v>525</v>
      </c>
      <c r="G15" s="49">
        <v>8.3</v>
      </c>
    </row>
    <row r="16" spans="1:7" ht="15" customHeight="1">
      <c r="A16" s="205" t="s">
        <v>296</v>
      </c>
      <c r="B16" s="23">
        <v>77.19</v>
      </c>
      <c r="C16" s="23">
        <v>83.82</v>
      </c>
      <c r="E16" s="59" t="s">
        <v>297</v>
      </c>
      <c r="F16" s="48">
        <v>466</v>
      </c>
      <c r="G16" s="49">
        <v>7.4</v>
      </c>
    </row>
    <row r="17" spans="1:7" ht="15" customHeight="1">
      <c r="A17" s="59" t="s">
        <v>297</v>
      </c>
      <c r="B17" s="23">
        <v>77.16</v>
      </c>
      <c r="C17" s="23">
        <v>84.01</v>
      </c>
      <c r="E17" s="205" t="s">
        <v>298</v>
      </c>
      <c r="F17" s="48">
        <v>472</v>
      </c>
      <c r="G17" s="49">
        <v>7.5</v>
      </c>
    </row>
    <row r="18" spans="1:7" ht="15" customHeight="1">
      <c r="A18" s="205" t="s">
        <v>298</v>
      </c>
      <c r="B18" s="23">
        <v>77.1</v>
      </c>
      <c r="C18" s="23">
        <v>83.99</v>
      </c>
      <c r="E18" s="59" t="s">
        <v>299</v>
      </c>
      <c r="F18" s="48">
        <v>501</v>
      </c>
      <c r="G18" s="49">
        <v>8</v>
      </c>
    </row>
    <row r="19" spans="1:7" ht="15" customHeight="1">
      <c r="A19" s="59" t="s">
        <v>299</v>
      </c>
      <c r="B19" s="23">
        <v>77.72</v>
      </c>
      <c r="C19" s="23">
        <v>84.6</v>
      </c>
      <c r="E19" s="205" t="s">
        <v>300</v>
      </c>
      <c r="F19" s="48">
        <v>449</v>
      </c>
      <c r="G19" s="49">
        <v>7.2</v>
      </c>
    </row>
    <row r="20" spans="1:7" ht="15" customHeight="1">
      <c r="A20" s="205" t="s">
        <v>300</v>
      </c>
      <c r="B20" s="23">
        <v>78.07</v>
      </c>
      <c r="C20" s="23">
        <v>84.93</v>
      </c>
      <c r="E20" s="59" t="s">
        <v>301</v>
      </c>
      <c r="F20" s="48">
        <v>427</v>
      </c>
      <c r="G20" s="49">
        <v>7</v>
      </c>
    </row>
    <row r="21" spans="1:7" ht="15" customHeight="1">
      <c r="A21" s="59" t="s">
        <v>301</v>
      </c>
      <c r="B21" s="57">
        <v>78.32</v>
      </c>
      <c r="C21" s="23">
        <v>85.23</v>
      </c>
      <c r="E21" s="59" t="s">
        <v>302</v>
      </c>
      <c r="F21" s="48">
        <v>435</v>
      </c>
      <c r="G21" s="49">
        <v>7.1</v>
      </c>
    </row>
    <row r="22" spans="1:7" ht="15" customHeight="1">
      <c r="A22" s="59" t="s">
        <v>302</v>
      </c>
      <c r="B22" s="57">
        <v>78.36</v>
      </c>
      <c r="C22" s="23">
        <v>85.33</v>
      </c>
      <c r="E22" s="59" t="s">
        <v>313</v>
      </c>
      <c r="F22" s="48">
        <v>378</v>
      </c>
      <c r="G22" s="49">
        <v>6.2</v>
      </c>
    </row>
    <row r="23" spans="1:7" ht="15" customHeight="1">
      <c r="A23" s="59" t="s">
        <v>313</v>
      </c>
      <c r="B23" s="57">
        <v>78.64</v>
      </c>
      <c r="C23" s="23">
        <v>85.59</v>
      </c>
      <c r="E23" s="59" t="s">
        <v>330</v>
      </c>
      <c r="F23" s="48">
        <v>385</v>
      </c>
      <c r="G23" s="49">
        <v>6.4</v>
      </c>
    </row>
    <row r="24" spans="1:7" ht="15" customHeight="1">
      <c r="A24" s="59" t="s">
        <v>330</v>
      </c>
      <c r="B24" s="57">
        <v>78.56</v>
      </c>
      <c r="C24" s="23">
        <v>85.52</v>
      </c>
      <c r="D24" s="207"/>
      <c r="E24" s="59" t="s">
        <v>340</v>
      </c>
      <c r="F24" s="60">
        <v>358</v>
      </c>
      <c r="G24" s="49">
        <v>6</v>
      </c>
    </row>
    <row r="25" spans="1:7" ht="15" customHeight="1">
      <c r="A25" s="59" t="s">
        <v>340</v>
      </c>
      <c r="B25" s="57">
        <v>79</v>
      </c>
      <c r="C25" s="208">
        <v>85.81</v>
      </c>
      <c r="D25" s="207"/>
      <c r="E25" s="59" t="s">
        <v>361</v>
      </c>
      <c r="F25" s="60">
        <v>353</v>
      </c>
      <c r="G25" s="49">
        <v>6</v>
      </c>
    </row>
    <row r="26" spans="1:7" ht="15" customHeight="1">
      <c r="A26" s="59" t="s">
        <v>361</v>
      </c>
      <c r="B26" s="57">
        <v>79.19</v>
      </c>
      <c r="C26" s="208">
        <v>85.99</v>
      </c>
      <c r="D26" s="207"/>
      <c r="E26" s="59" t="s">
        <v>378</v>
      </c>
      <c r="F26" s="60">
        <v>376</v>
      </c>
      <c r="G26" s="49">
        <v>6.4</v>
      </c>
    </row>
    <row r="27" spans="1:7" ht="15" customHeight="1">
      <c r="A27" s="59" t="s">
        <v>378</v>
      </c>
      <c r="B27" s="57">
        <v>79.29</v>
      </c>
      <c r="C27" s="208">
        <v>86.05</v>
      </c>
      <c r="D27" s="209"/>
      <c r="E27" s="59" t="s">
        <v>388</v>
      </c>
      <c r="F27" s="60">
        <v>337</v>
      </c>
      <c r="G27" s="49">
        <v>5.8</v>
      </c>
    </row>
    <row r="28" spans="1:7" ht="15" customHeight="1">
      <c r="A28" s="210" t="s">
        <v>473</v>
      </c>
      <c r="B28" s="274">
        <v>79.59</v>
      </c>
      <c r="C28" s="275">
        <v>86.44</v>
      </c>
      <c r="D28" s="207"/>
      <c r="E28" s="210" t="s">
        <v>475</v>
      </c>
      <c r="F28" s="60">
        <v>357</v>
      </c>
      <c r="G28" s="49">
        <v>6.2</v>
      </c>
    </row>
    <row r="29" spans="1:7" ht="15.75" customHeight="1">
      <c r="A29" s="211"/>
      <c r="B29" s="23"/>
      <c r="C29" s="212" t="s">
        <v>484</v>
      </c>
      <c r="D29" s="213"/>
      <c r="E29" s="199"/>
      <c r="F29" s="35"/>
      <c r="G29" s="82" t="s">
        <v>305</v>
      </c>
    </row>
    <row r="30" spans="1:7" ht="9.75" customHeight="1">
      <c r="A30" s="214"/>
      <c r="B30" s="213"/>
      <c r="C30" s="213"/>
      <c r="D30" s="213"/>
      <c r="E30" s="18"/>
      <c r="F30" s="18"/>
      <c r="G30" s="215"/>
    </row>
    <row r="31" spans="1:7" ht="15" customHeight="1">
      <c r="A31" s="216" t="s">
        <v>463</v>
      </c>
      <c r="B31" s="217"/>
      <c r="C31" s="217"/>
      <c r="D31" s="213"/>
      <c r="E31" s="352" t="s">
        <v>6</v>
      </c>
      <c r="F31" s="147" t="s">
        <v>132</v>
      </c>
      <c r="G31" s="352" t="s">
        <v>303</v>
      </c>
    </row>
    <row r="32" spans="1:7" ht="15" customHeight="1">
      <c r="A32" s="216" t="s">
        <v>462</v>
      </c>
      <c r="B32" s="217"/>
      <c r="C32" s="217"/>
      <c r="D32" s="214"/>
      <c r="E32" s="352"/>
      <c r="F32" s="218" t="s">
        <v>306</v>
      </c>
      <c r="G32" s="352"/>
    </row>
    <row r="33" spans="1:7" ht="15" customHeight="1">
      <c r="A33" s="219" t="s">
        <v>461</v>
      </c>
      <c r="B33" s="217"/>
      <c r="C33" s="217"/>
      <c r="D33" s="214"/>
      <c r="E33" s="362" t="s">
        <v>476</v>
      </c>
      <c r="F33" s="362"/>
      <c r="G33" s="362"/>
    </row>
    <row r="34" spans="2:7" ht="15" customHeight="1">
      <c r="B34" s="217"/>
      <c r="C34" s="217"/>
      <c r="E34" s="356" t="s">
        <v>485</v>
      </c>
      <c r="F34" s="356"/>
      <c r="G34" s="356"/>
    </row>
    <row r="35" spans="1:5" ht="19.5" customHeight="1">
      <c r="A35" s="217"/>
      <c r="B35" s="217"/>
      <c r="C35" s="217"/>
      <c r="E35" s="220"/>
    </row>
    <row r="36" spans="1:5" ht="30" customHeight="1">
      <c r="A36" s="350" t="s">
        <v>321</v>
      </c>
      <c r="B36" s="350"/>
      <c r="C36" s="350"/>
      <c r="D36" s="350"/>
      <c r="E36" s="350"/>
    </row>
    <row r="37" spans="3:8" ht="9.75" customHeight="1" thickBot="1">
      <c r="C37" s="358"/>
      <c r="D37" s="358"/>
      <c r="E37" s="358"/>
      <c r="H37" s="206"/>
    </row>
    <row r="38" spans="1:8" ht="15" customHeight="1">
      <c r="A38" s="354" t="s">
        <v>309</v>
      </c>
      <c r="B38" s="354"/>
      <c r="C38" s="353" t="s">
        <v>307</v>
      </c>
      <c r="D38" s="354"/>
      <c r="E38" s="354"/>
      <c r="H38" s="206"/>
    </row>
    <row r="39" spans="1:8" ht="19.5" customHeight="1">
      <c r="A39" s="359" t="s">
        <v>304</v>
      </c>
      <c r="B39" s="359"/>
      <c r="C39" s="357">
        <v>1.68</v>
      </c>
      <c r="D39" s="355"/>
      <c r="E39" s="355"/>
      <c r="H39" s="206"/>
    </row>
    <row r="40" spans="1:8" ht="19.5" customHeight="1">
      <c r="A40" s="359" t="s">
        <v>322</v>
      </c>
      <c r="B40" s="359"/>
      <c r="C40" s="357">
        <v>1.52</v>
      </c>
      <c r="D40" s="355"/>
      <c r="E40" s="355"/>
      <c r="H40" s="206"/>
    </row>
    <row r="41" spans="1:8" ht="19.5" customHeight="1">
      <c r="A41" s="359" t="s">
        <v>323</v>
      </c>
      <c r="B41" s="359"/>
      <c r="C41" s="357">
        <v>1.34</v>
      </c>
      <c r="D41" s="355"/>
      <c r="E41" s="355"/>
      <c r="H41" s="206"/>
    </row>
    <row r="42" spans="1:8" ht="19.5" customHeight="1">
      <c r="A42" s="355" t="s">
        <v>308</v>
      </c>
      <c r="B42" s="355"/>
      <c r="C42" s="357">
        <v>1.24</v>
      </c>
      <c r="D42" s="355"/>
      <c r="E42" s="355"/>
      <c r="H42" s="206"/>
    </row>
    <row r="43" spans="1:8" ht="19.5" customHeight="1">
      <c r="A43" s="361" t="s">
        <v>380</v>
      </c>
      <c r="B43" s="361"/>
      <c r="C43" s="360">
        <v>1.16</v>
      </c>
      <c r="D43" s="361"/>
      <c r="E43" s="361"/>
      <c r="H43" s="206"/>
    </row>
    <row r="44" spans="1:8" ht="15.75" customHeight="1">
      <c r="A44" s="358" t="s">
        <v>310</v>
      </c>
      <c r="B44" s="358"/>
      <c r="C44" s="358"/>
      <c r="D44" s="358"/>
      <c r="E44" s="358"/>
      <c r="H44" s="206"/>
    </row>
    <row r="45" ht="9.75" customHeight="1">
      <c r="H45" s="206"/>
    </row>
    <row r="46" spans="1:8" ht="13.5">
      <c r="A46" s="199" t="s">
        <v>311</v>
      </c>
      <c r="E46" s="199"/>
      <c r="H46" s="206"/>
    </row>
    <row r="47" spans="1:8" ht="13.5">
      <c r="A47" s="199" t="s">
        <v>312</v>
      </c>
      <c r="E47" s="199"/>
      <c r="H47" s="206"/>
    </row>
    <row r="48" spans="1:8" ht="13.5">
      <c r="A48" s="199" t="s">
        <v>317</v>
      </c>
      <c r="E48" s="199"/>
      <c r="H48" s="206"/>
    </row>
    <row r="49" ht="13.5">
      <c r="H49" s="206"/>
    </row>
    <row r="50" ht="13.5">
      <c r="H50" s="206"/>
    </row>
    <row r="51" ht="13.5">
      <c r="H51" s="206"/>
    </row>
    <row r="52" ht="13.5">
      <c r="H52" s="206"/>
    </row>
    <row r="53" ht="13.5">
      <c r="H53" s="206"/>
    </row>
    <row r="54" ht="13.5">
      <c r="H54" s="206"/>
    </row>
    <row r="55" ht="13.5">
      <c r="H55" s="206"/>
    </row>
    <row r="56" ht="13.5">
      <c r="H56" s="206"/>
    </row>
    <row r="57" ht="13.5">
      <c r="H57" s="206"/>
    </row>
    <row r="58" ht="13.5">
      <c r="H58" s="206"/>
    </row>
    <row r="59" ht="13.5">
      <c r="H59" s="206"/>
    </row>
    <row r="60" ht="13.5">
      <c r="H60" s="206"/>
    </row>
    <row r="61" ht="13.5">
      <c r="H61" s="206"/>
    </row>
    <row r="62" ht="13.5">
      <c r="H62" s="214"/>
    </row>
    <row r="63" ht="13.5">
      <c r="H63" s="214"/>
    </row>
    <row r="64" ht="13.5">
      <c r="H64" s="214"/>
    </row>
    <row r="65" ht="13.5">
      <c r="H65" s="214"/>
    </row>
    <row r="66" ht="13.5">
      <c r="H66" s="214"/>
    </row>
  </sheetData>
  <sheetProtection/>
  <mergeCells count="21">
    <mergeCell ref="C41:E41"/>
    <mergeCell ref="A44:E44"/>
    <mergeCell ref="A36:E36"/>
    <mergeCell ref="A38:B38"/>
    <mergeCell ref="A39:B39"/>
    <mergeCell ref="A40:B40"/>
    <mergeCell ref="A41:B41"/>
    <mergeCell ref="C43:E43"/>
    <mergeCell ref="A43:B43"/>
    <mergeCell ref="C40:E40"/>
    <mergeCell ref="C37:E37"/>
    <mergeCell ref="E1:G1"/>
    <mergeCell ref="A1:C1"/>
    <mergeCell ref="E31:E32"/>
    <mergeCell ref="G31:G32"/>
    <mergeCell ref="C38:E38"/>
    <mergeCell ref="A42:B42"/>
    <mergeCell ref="E34:G34"/>
    <mergeCell ref="C39:E39"/>
    <mergeCell ref="E33:G33"/>
    <mergeCell ref="C42:E4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0.59765625" defaultRowHeight="26.25" customHeight="1"/>
  <cols>
    <col min="1" max="1" width="15.59765625" style="30" customWidth="1"/>
    <col min="2" max="7" width="11.69921875" style="30" customWidth="1"/>
    <col min="8" max="8" width="1.4921875" style="30" customWidth="1"/>
    <col min="9" max="9" width="11.19921875" style="30" customWidth="1"/>
    <col min="10" max="16" width="10.59765625" style="30" customWidth="1"/>
    <col min="17" max="17" width="7.5" style="30" hidden="1" customWidth="1"/>
    <col min="18" max="18" width="10.59765625" style="30" customWidth="1"/>
    <col min="19" max="21" width="10.59765625" style="71" customWidth="1"/>
    <col min="22" max="16384" width="10.59765625" style="30" customWidth="1"/>
  </cols>
  <sheetData>
    <row r="1" spans="1:25" ht="26.25" customHeight="1">
      <c r="A1" s="288" t="s">
        <v>477</v>
      </c>
      <c r="B1" s="288"/>
      <c r="C1" s="288"/>
      <c r="D1" s="288"/>
      <c r="E1" s="288"/>
      <c r="F1" s="288"/>
      <c r="G1" s="288"/>
      <c r="H1" s="288" t="s">
        <v>478</v>
      </c>
      <c r="I1" s="288"/>
      <c r="J1" s="288"/>
      <c r="K1" s="288"/>
      <c r="L1" s="288"/>
      <c r="M1" s="288"/>
      <c r="N1" s="288"/>
      <c r="O1" s="288"/>
      <c r="P1" s="288"/>
      <c r="S1" s="72"/>
      <c r="T1" s="72"/>
      <c r="U1" s="72"/>
      <c r="V1" s="72"/>
      <c r="W1" s="72"/>
      <c r="X1" s="72"/>
      <c r="Y1" s="73"/>
    </row>
    <row r="2" spans="1:25" ht="15.75" customHeight="1">
      <c r="A2" s="7" t="s">
        <v>261</v>
      </c>
      <c r="B2" s="7"/>
      <c r="C2" s="67"/>
      <c r="D2" s="7"/>
      <c r="E2" s="7"/>
      <c r="F2" s="7"/>
      <c r="G2" s="7"/>
      <c r="H2" s="7"/>
      <c r="I2" s="7"/>
      <c r="S2" s="72"/>
      <c r="T2" s="75"/>
      <c r="U2" s="72"/>
      <c r="V2" s="72"/>
      <c r="W2" s="72"/>
      <c r="X2" s="72"/>
      <c r="Y2" s="73"/>
    </row>
    <row r="3" spans="1:25" ht="18" thickBot="1">
      <c r="A3" s="7"/>
      <c r="B3" s="7"/>
      <c r="C3" s="66"/>
      <c r="D3" s="7"/>
      <c r="E3" s="7"/>
      <c r="F3" s="7"/>
      <c r="G3" s="13" t="s">
        <v>366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S3" s="72"/>
      <c r="T3" s="75"/>
      <c r="U3" s="72"/>
      <c r="V3" s="72"/>
      <c r="W3" s="72"/>
      <c r="X3" s="72"/>
      <c r="Y3" s="73"/>
    </row>
    <row r="4" spans="1:25" ht="17.25">
      <c r="A4" s="289" t="s">
        <v>269</v>
      </c>
      <c r="B4" s="292" t="s">
        <v>268</v>
      </c>
      <c r="C4" s="293"/>
      <c r="D4" s="294"/>
      <c r="E4" s="292" t="s">
        <v>365</v>
      </c>
      <c r="F4" s="293"/>
      <c r="G4" s="293"/>
      <c r="H4" s="7"/>
      <c r="I4" s="81"/>
      <c r="J4" s="81"/>
      <c r="K4" s="7"/>
      <c r="L4" s="7"/>
      <c r="M4" s="7"/>
      <c r="N4" s="7"/>
      <c r="O4" s="7"/>
      <c r="P4" s="7"/>
      <c r="Q4" s="7"/>
      <c r="S4" s="72"/>
      <c r="T4" s="76"/>
      <c r="U4" s="72"/>
      <c r="V4" s="72"/>
      <c r="W4" s="72"/>
      <c r="X4" s="72"/>
      <c r="Y4" s="73"/>
    </row>
    <row r="5" spans="1:25" ht="20.25" customHeight="1">
      <c r="A5" s="291"/>
      <c r="B5" s="40" t="s">
        <v>262</v>
      </c>
      <c r="C5" s="40" t="s">
        <v>1</v>
      </c>
      <c r="D5" s="40" t="s">
        <v>2</v>
      </c>
      <c r="E5" s="40" t="s">
        <v>262</v>
      </c>
      <c r="F5" s="40" t="s">
        <v>1</v>
      </c>
      <c r="G5" s="55" t="s">
        <v>267</v>
      </c>
      <c r="H5" s="18"/>
      <c r="I5" s="81"/>
      <c r="J5" s="81"/>
      <c r="S5" s="72"/>
      <c r="T5" s="75"/>
      <c r="U5" s="72"/>
      <c r="V5" s="72"/>
      <c r="W5" s="72"/>
      <c r="X5" s="72"/>
      <c r="Y5" s="73"/>
    </row>
    <row r="6" spans="1:25" ht="24.75" customHeight="1">
      <c r="A6" s="51" t="s">
        <v>263</v>
      </c>
      <c r="B6" s="27">
        <v>57469</v>
      </c>
      <c r="C6" s="28">
        <v>27547</v>
      </c>
      <c r="D6" s="28">
        <v>29922</v>
      </c>
      <c r="E6" s="78">
        <v>100.00000000000001</v>
      </c>
      <c r="F6" s="78">
        <v>47.9</v>
      </c>
      <c r="G6" s="78">
        <v>52.1</v>
      </c>
      <c r="H6" s="29"/>
      <c r="I6" s="81"/>
      <c r="J6" s="81"/>
      <c r="S6" s="72"/>
      <c r="T6" s="75"/>
      <c r="U6" s="72"/>
      <c r="V6" s="72"/>
      <c r="W6" s="72"/>
      <c r="X6" s="72"/>
      <c r="Y6" s="73"/>
    </row>
    <row r="7" spans="1:25" ht="24.75" customHeight="1">
      <c r="A7" s="14" t="s">
        <v>133</v>
      </c>
      <c r="B7" s="1">
        <v>1846</v>
      </c>
      <c r="C7" s="83">
        <v>938</v>
      </c>
      <c r="D7" s="83">
        <v>908</v>
      </c>
      <c r="E7" s="79">
        <v>3.2</v>
      </c>
      <c r="F7" s="79">
        <v>1.6</v>
      </c>
      <c r="G7" s="79">
        <v>1.6</v>
      </c>
      <c r="H7" s="29"/>
      <c r="I7" s="29"/>
      <c r="S7" s="72"/>
      <c r="T7" s="75"/>
      <c r="U7" s="72"/>
      <c r="V7" s="72"/>
      <c r="W7" s="72"/>
      <c r="X7" s="72"/>
      <c r="Y7" s="73"/>
    </row>
    <row r="8" spans="1:25" ht="24.75" customHeight="1">
      <c r="A8" s="14" t="s">
        <v>134</v>
      </c>
      <c r="B8" s="1">
        <v>2144</v>
      </c>
      <c r="C8" s="83">
        <v>1093</v>
      </c>
      <c r="D8" s="83">
        <v>1051</v>
      </c>
      <c r="E8" s="79">
        <v>3.7</v>
      </c>
      <c r="F8" s="79">
        <v>1.9</v>
      </c>
      <c r="G8" s="79">
        <v>1.8</v>
      </c>
      <c r="H8" s="29"/>
      <c r="I8" s="29"/>
      <c r="K8" s="30" t="s">
        <v>264</v>
      </c>
      <c r="S8" s="72"/>
      <c r="T8" s="76"/>
      <c r="U8" s="72"/>
      <c r="V8" s="72"/>
      <c r="W8" s="72"/>
      <c r="X8" s="72"/>
      <c r="Y8" s="73"/>
    </row>
    <row r="9" spans="1:25" ht="24.75" customHeight="1">
      <c r="A9" s="14" t="s">
        <v>135</v>
      </c>
      <c r="B9" s="1">
        <v>2577</v>
      </c>
      <c r="C9" s="83">
        <v>1306</v>
      </c>
      <c r="D9" s="83">
        <v>1271</v>
      </c>
      <c r="E9" s="79">
        <v>4.5</v>
      </c>
      <c r="F9" s="79">
        <v>2.3</v>
      </c>
      <c r="G9" s="79">
        <v>2.2</v>
      </c>
      <c r="H9" s="29"/>
      <c r="I9" s="29"/>
      <c r="K9" s="30" t="s">
        <v>137</v>
      </c>
      <c r="S9" s="72"/>
      <c r="T9" s="75"/>
      <c r="U9" s="72"/>
      <c r="V9" s="72"/>
      <c r="W9" s="72"/>
      <c r="X9" s="72"/>
      <c r="Y9" s="73"/>
    </row>
    <row r="10" spans="1:25" ht="24.75" customHeight="1">
      <c r="A10" s="14" t="s">
        <v>136</v>
      </c>
      <c r="B10" s="1">
        <v>2872</v>
      </c>
      <c r="C10" s="83">
        <v>1435</v>
      </c>
      <c r="D10" s="83">
        <v>1437</v>
      </c>
      <c r="E10" s="79">
        <v>5</v>
      </c>
      <c r="F10" s="79">
        <v>2.5</v>
      </c>
      <c r="G10" s="79">
        <v>2.5</v>
      </c>
      <c r="H10" s="29"/>
      <c r="I10" s="29"/>
      <c r="J10" s="32"/>
      <c r="K10" s="30" t="s">
        <v>283</v>
      </c>
      <c r="S10" s="72"/>
      <c r="T10" s="76"/>
      <c r="U10" s="72"/>
      <c r="V10" s="72"/>
      <c r="W10" s="72"/>
      <c r="X10" s="72"/>
      <c r="Y10" s="73"/>
    </row>
    <row r="11" spans="1:25" ht="24.75" customHeight="1">
      <c r="A11" s="14" t="s">
        <v>138</v>
      </c>
      <c r="B11" s="1">
        <v>2908</v>
      </c>
      <c r="C11" s="83">
        <v>1439</v>
      </c>
      <c r="D11" s="83">
        <v>1469</v>
      </c>
      <c r="E11" s="79">
        <v>5.1</v>
      </c>
      <c r="F11" s="79">
        <v>2.5</v>
      </c>
      <c r="G11" s="79">
        <v>2.6</v>
      </c>
      <c r="H11" s="29"/>
      <c r="I11" s="29"/>
      <c r="S11" s="72"/>
      <c r="T11" s="75"/>
      <c r="U11" s="72"/>
      <c r="V11" s="72"/>
      <c r="W11" s="72"/>
      <c r="X11" s="72"/>
      <c r="Y11" s="73"/>
    </row>
    <row r="12" spans="1:25" ht="24.75" customHeight="1">
      <c r="A12" s="14" t="s">
        <v>139</v>
      </c>
      <c r="B12" s="1">
        <v>2869</v>
      </c>
      <c r="C12" s="83">
        <v>1521</v>
      </c>
      <c r="D12" s="83">
        <v>1348</v>
      </c>
      <c r="E12" s="79">
        <v>5</v>
      </c>
      <c r="F12" s="79">
        <v>2.6</v>
      </c>
      <c r="G12" s="79">
        <v>2.3</v>
      </c>
      <c r="H12" s="29"/>
      <c r="I12" s="29"/>
      <c r="S12" s="72"/>
      <c r="T12" s="75"/>
      <c r="U12" s="72"/>
      <c r="V12" s="72"/>
      <c r="W12" s="72"/>
      <c r="X12" s="72"/>
      <c r="Y12" s="73"/>
    </row>
    <row r="13" spans="1:25" ht="24.75" customHeight="1">
      <c r="A13" s="14" t="s">
        <v>140</v>
      </c>
      <c r="B13" s="1">
        <v>3100</v>
      </c>
      <c r="C13" s="83">
        <v>1577</v>
      </c>
      <c r="D13" s="83">
        <v>1523</v>
      </c>
      <c r="E13" s="79">
        <v>5.4</v>
      </c>
      <c r="F13" s="79">
        <v>2.7</v>
      </c>
      <c r="G13" s="79">
        <v>2.7</v>
      </c>
      <c r="H13" s="29"/>
      <c r="I13" s="29"/>
      <c r="K13" s="33"/>
      <c r="L13" s="32"/>
      <c r="M13" s="32"/>
      <c r="N13" s="32"/>
      <c r="O13" s="32"/>
      <c r="P13" s="34"/>
      <c r="S13" s="72"/>
      <c r="T13" s="76"/>
      <c r="U13" s="72"/>
      <c r="V13" s="72"/>
      <c r="W13" s="74"/>
      <c r="X13" s="72"/>
      <c r="Y13" s="73"/>
    </row>
    <row r="14" spans="1:25" ht="24.75" customHeight="1">
      <c r="A14" s="14" t="s">
        <v>141</v>
      </c>
      <c r="B14" s="1">
        <v>3628</v>
      </c>
      <c r="C14" s="83">
        <v>1844</v>
      </c>
      <c r="D14" s="83">
        <v>1784</v>
      </c>
      <c r="E14" s="79">
        <v>6.3</v>
      </c>
      <c r="F14" s="79">
        <v>3.2</v>
      </c>
      <c r="G14" s="79">
        <v>3.1</v>
      </c>
      <c r="H14" s="29"/>
      <c r="I14" s="29"/>
      <c r="S14" s="72"/>
      <c r="T14" s="76"/>
      <c r="U14" s="72"/>
      <c r="V14" s="72"/>
      <c r="W14" s="72"/>
      <c r="X14" s="72"/>
      <c r="Y14" s="73"/>
    </row>
    <row r="15" spans="1:25" ht="24.75" customHeight="1">
      <c r="A15" s="14" t="s">
        <v>142</v>
      </c>
      <c r="B15" s="1">
        <v>3396</v>
      </c>
      <c r="C15" s="83">
        <v>1687</v>
      </c>
      <c r="D15" s="83">
        <v>1709</v>
      </c>
      <c r="E15" s="79">
        <v>5.9</v>
      </c>
      <c r="F15" s="79">
        <v>2.9</v>
      </c>
      <c r="G15" s="79">
        <v>3</v>
      </c>
      <c r="H15" s="29"/>
      <c r="I15" s="29"/>
      <c r="S15" s="72"/>
      <c r="T15" s="75"/>
      <c r="U15" s="72"/>
      <c r="V15" s="72"/>
      <c r="W15" s="72"/>
      <c r="X15" s="72"/>
      <c r="Y15" s="73"/>
    </row>
    <row r="16" spans="1:25" ht="24.75" customHeight="1">
      <c r="A16" s="14" t="s">
        <v>143</v>
      </c>
      <c r="B16" s="1">
        <v>3547</v>
      </c>
      <c r="C16" s="83">
        <v>1753</v>
      </c>
      <c r="D16" s="83">
        <v>1794</v>
      </c>
      <c r="E16" s="79">
        <v>6.2</v>
      </c>
      <c r="F16" s="79">
        <v>3.1</v>
      </c>
      <c r="G16" s="79">
        <v>3.1</v>
      </c>
      <c r="H16" s="29"/>
      <c r="I16" s="29"/>
      <c r="S16" s="72"/>
      <c r="T16" s="76"/>
      <c r="U16" s="72"/>
      <c r="V16" s="72"/>
      <c r="W16" s="72"/>
      <c r="X16" s="72"/>
      <c r="Y16" s="73"/>
    </row>
    <row r="17" spans="1:25" ht="24.75" customHeight="1">
      <c r="A17" s="14" t="s">
        <v>144</v>
      </c>
      <c r="B17" s="1">
        <v>3755</v>
      </c>
      <c r="C17" s="83">
        <v>1858</v>
      </c>
      <c r="D17" s="83">
        <v>1897</v>
      </c>
      <c r="E17" s="79">
        <v>6.5</v>
      </c>
      <c r="F17" s="79">
        <v>3.2</v>
      </c>
      <c r="G17" s="79">
        <v>3.3</v>
      </c>
      <c r="H17" s="29"/>
      <c r="I17" s="29"/>
      <c r="S17" s="72"/>
      <c r="T17" s="76"/>
      <c r="U17" s="72"/>
      <c r="V17" s="72"/>
      <c r="W17" s="72"/>
      <c r="X17" s="72"/>
      <c r="Y17" s="73"/>
    </row>
    <row r="18" spans="1:25" ht="24.75" customHeight="1">
      <c r="A18" s="14" t="s">
        <v>145</v>
      </c>
      <c r="B18" s="1">
        <v>4390</v>
      </c>
      <c r="C18" s="83">
        <v>2182</v>
      </c>
      <c r="D18" s="83">
        <v>2208</v>
      </c>
      <c r="E18" s="79">
        <v>7.6</v>
      </c>
      <c r="F18" s="79">
        <v>3.8</v>
      </c>
      <c r="G18" s="79">
        <v>3.8</v>
      </c>
      <c r="H18" s="29"/>
      <c r="I18" s="29"/>
      <c r="S18" s="72"/>
      <c r="T18" s="76"/>
      <c r="U18" s="72"/>
      <c r="V18" s="72"/>
      <c r="W18" s="72"/>
      <c r="X18" s="72"/>
      <c r="Y18" s="73"/>
    </row>
    <row r="19" spans="1:25" ht="24.75" customHeight="1">
      <c r="A19" s="14" t="s">
        <v>146</v>
      </c>
      <c r="B19" s="1">
        <v>4982</v>
      </c>
      <c r="C19" s="83">
        <v>2383</v>
      </c>
      <c r="D19" s="83">
        <v>2599</v>
      </c>
      <c r="E19" s="79">
        <v>8.7</v>
      </c>
      <c r="F19" s="79">
        <v>4.1</v>
      </c>
      <c r="G19" s="79">
        <v>4.5</v>
      </c>
      <c r="H19" s="29"/>
      <c r="I19" s="29"/>
      <c r="S19" s="72"/>
      <c r="T19" s="75"/>
      <c r="U19" s="72"/>
      <c r="V19" s="72"/>
      <c r="W19" s="72"/>
      <c r="X19" s="72"/>
      <c r="Y19" s="73"/>
    </row>
    <row r="20" spans="1:25" ht="24.75" customHeight="1">
      <c r="A20" s="14" t="s">
        <v>147</v>
      </c>
      <c r="B20" s="1">
        <v>3998</v>
      </c>
      <c r="C20" s="83">
        <v>1927</v>
      </c>
      <c r="D20" s="83">
        <v>2071</v>
      </c>
      <c r="E20" s="79">
        <v>7</v>
      </c>
      <c r="F20" s="79">
        <v>3.4</v>
      </c>
      <c r="G20" s="79">
        <v>3.6</v>
      </c>
      <c r="H20" s="29"/>
      <c r="I20" s="29"/>
      <c r="S20" s="72"/>
      <c r="T20" s="76"/>
      <c r="U20" s="72"/>
      <c r="V20" s="72"/>
      <c r="W20" s="72"/>
      <c r="X20" s="72"/>
      <c r="Y20" s="73"/>
    </row>
    <row r="21" spans="1:25" ht="24.75" customHeight="1">
      <c r="A21" s="14" t="s">
        <v>148</v>
      </c>
      <c r="B21" s="1">
        <v>3718</v>
      </c>
      <c r="C21" s="83">
        <v>1614</v>
      </c>
      <c r="D21" s="83">
        <v>2104</v>
      </c>
      <c r="E21" s="79">
        <v>6.5</v>
      </c>
      <c r="F21" s="79">
        <v>2.8</v>
      </c>
      <c r="G21" s="79">
        <v>3.7</v>
      </c>
      <c r="H21" s="29"/>
      <c r="I21" s="29"/>
      <c r="S21" s="72"/>
      <c r="T21" s="75"/>
      <c r="U21" s="72"/>
      <c r="V21" s="72"/>
      <c r="W21" s="72"/>
      <c r="X21" s="72"/>
      <c r="Y21" s="73"/>
    </row>
    <row r="22" spans="1:25" ht="24.75" customHeight="1">
      <c r="A22" s="14" t="s">
        <v>149</v>
      </c>
      <c r="B22" s="1">
        <v>3376</v>
      </c>
      <c r="C22" s="84">
        <v>1446</v>
      </c>
      <c r="D22" s="83">
        <v>1930</v>
      </c>
      <c r="E22" s="79">
        <v>5.9</v>
      </c>
      <c r="F22" s="79">
        <v>2.5</v>
      </c>
      <c r="G22" s="79">
        <v>3.4</v>
      </c>
      <c r="H22" s="29"/>
      <c r="I22" s="29"/>
      <c r="S22" s="72"/>
      <c r="T22" s="75"/>
      <c r="U22" s="72"/>
      <c r="V22" s="72"/>
      <c r="W22" s="72"/>
      <c r="X22" s="72"/>
      <c r="Y22" s="73"/>
    </row>
    <row r="23" spans="1:25" ht="24.75" customHeight="1">
      <c r="A23" s="14" t="s">
        <v>150</v>
      </c>
      <c r="B23" s="1">
        <v>2417</v>
      </c>
      <c r="C23" s="85">
        <v>984</v>
      </c>
      <c r="D23" s="83">
        <v>1433</v>
      </c>
      <c r="E23" s="79">
        <v>4.2</v>
      </c>
      <c r="F23" s="79">
        <v>1.7</v>
      </c>
      <c r="G23" s="79">
        <v>2.5</v>
      </c>
      <c r="H23" s="29"/>
      <c r="I23" s="29"/>
      <c r="S23" s="72"/>
      <c r="T23" s="72"/>
      <c r="U23" s="72"/>
      <c r="V23" s="72"/>
      <c r="W23" s="73"/>
      <c r="X23" s="73"/>
      <c r="Y23" s="73"/>
    </row>
    <row r="24" spans="1:25" ht="24.75" customHeight="1">
      <c r="A24" s="14" t="s">
        <v>151</v>
      </c>
      <c r="B24" s="1">
        <v>1340</v>
      </c>
      <c r="C24" s="85">
        <v>431</v>
      </c>
      <c r="D24" s="85">
        <v>909</v>
      </c>
      <c r="E24" s="79">
        <v>2.3316918686596253</v>
      </c>
      <c r="F24" s="79">
        <v>0.7499695488002227</v>
      </c>
      <c r="G24" s="79">
        <v>1.6</v>
      </c>
      <c r="H24" s="29"/>
      <c r="I24" s="29"/>
      <c r="S24" s="72"/>
      <c r="T24" s="72"/>
      <c r="U24" s="72"/>
      <c r="V24" s="72"/>
      <c r="W24" s="73"/>
      <c r="X24" s="73"/>
      <c r="Y24" s="73"/>
    </row>
    <row r="25" spans="1:25" ht="24.75" customHeight="1">
      <c r="A25" s="14" t="s">
        <v>152</v>
      </c>
      <c r="B25" s="1">
        <v>470</v>
      </c>
      <c r="C25" s="85">
        <v>106</v>
      </c>
      <c r="D25" s="85">
        <v>364</v>
      </c>
      <c r="E25" s="79">
        <v>0.81783222258957</v>
      </c>
      <c r="F25" s="79">
        <v>0.18444726722232854</v>
      </c>
      <c r="G25" s="79">
        <v>0.6</v>
      </c>
      <c r="H25" s="29"/>
      <c r="I25" s="29"/>
      <c r="S25" s="72"/>
      <c r="T25" s="77"/>
      <c r="U25" s="72"/>
      <c r="V25" s="72"/>
      <c r="W25" s="72"/>
      <c r="X25" s="72"/>
      <c r="Y25" s="73"/>
    </row>
    <row r="26" spans="1:25" ht="24.75" customHeight="1">
      <c r="A26" s="14" t="s">
        <v>153</v>
      </c>
      <c r="B26" s="1">
        <v>119</v>
      </c>
      <c r="C26" s="85">
        <v>22</v>
      </c>
      <c r="D26" s="85">
        <v>97</v>
      </c>
      <c r="E26" s="79">
        <v>0.20706815848544433</v>
      </c>
      <c r="F26" s="79">
        <v>0.03828150829142668</v>
      </c>
      <c r="G26" s="79">
        <v>0.2</v>
      </c>
      <c r="H26" s="29"/>
      <c r="I26" s="29"/>
      <c r="S26" s="72"/>
      <c r="T26" s="77"/>
      <c r="U26" s="72"/>
      <c r="V26" s="72"/>
      <c r="W26" s="74"/>
      <c r="X26" s="72"/>
      <c r="Y26" s="73"/>
    </row>
    <row r="27" spans="1:25" ht="24.75" customHeight="1">
      <c r="A27" s="14" t="s">
        <v>154</v>
      </c>
      <c r="B27" s="1">
        <v>17</v>
      </c>
      <c r="C27" s="85">
        <v>1</v>
      </c>
      <c r="D27" s="85">
        <v>16</v>
      </c>
      <c r="E27" s="79">
        <v>0.02958116549792062</v>
      </c>
      <c r="F27" s="79">
        <v>0.001740068558701213</v>
      </c>
      <c r="G27" s="79">
        <v>0</v>
      </c>
      <c r="H27" s="29"/>
      <c r="I27" s="29"/>
      <c r="S27" s="72"/>
      <c r="T27" s="77"/>
      <c r="U27" s="72"/>
      <c r="V27" s="72"/>
      <c r="W27" s="72"/>
      <c r="X27" s="72"/>
      <c r="Y27" s="73"/>
    </row>
    <row r="28" spans="1:25" ht="5.25" customHeight="1">
      <c r="A28" s="31"/>
      <c r="B28" s="1"/>
      <c r="C28" s="85"/>
      <c r="D28" s="85"/>
      <c r="E28" s="79"/>
      <c r="F28" s="29"/>
      <c r="G28" s="29"/>
      <c r="H28" s="29"/>
      <c r="I28" s="29"/>
      <c r="S28" s="72"/>
      <c r="T28" s="72"/>
      <c r="U28" s="72"/>
      <c r="V28" s="72"/>
      <c r="W28" s="73"/>
      <c r="X28" s="73"/>
      <c r="Y28" s="73"/>
    </row>
    <row r="29" spans="1:25" ht="24.75" customHeight="1">
      <c r="A29" s="14" t="s">
        <v>265</v>
      </c>
      <c r="B29" s="1"/>
      <c r="C29" s="85"/>
      <c r="D29" s="85"/>
      <c r="E29" s="79"/>
      <c r="F29" s="29"/>
      <c r="G29" s="29"/>
      <c r="H29" s="29"/>
      <c r="I29" s="29"/>
      <c r="S29" s="72"/>
      <c r="T29" s="72"/>
      <c r="U29" s="72"/>
      <c r="V29" s="73"/>
      <c r="W29" s="73"/>
      <c r="X29" s="73"/>
      <c r="Y29" s="73"/>
    </row>
    <row r="30" spans="1:25" ht="24.75" customHeight="1">
      <c r="A30" s="14" t="s">
        <v>155</v>
      </c>
      <c r="B30" s="1">
        <v>6567</v>
      </c>
      <c r="C30" s="4">
        <v>3337</v>
      </c>
      <c r="D30" s="4">
        <v>3230</v>
      </c>
      <c r="E30" s="79">
        <v>11.427030224990865</v>
      </c>
      <c r="F30" s="93">
        <v>5.806608780385947</v>
      </c>
      <c r="G30" s="93">
        <v>5.620421444604918</v>
      </c>
      <c r="H30" s="29"/>
      <c r="I30" s="29"/>
      <c r="S30" s="72"/>
      <c r="T30" s="72"/>
      <c r="U30" s="72"/>
      <c r="V30" s="73"/>
      <c r="W30" s="73"/>
      <c r="X30" s="73"/>
      <c r="Y30" s="73"/>
    </row>
    <row r="31" spans="1:9" ht="24.75" customHeight="1">
      <c r="A31" s="14" t="s">
        <v>156</v>
      </c>
      <c r="B31" s="1">
        <v>35447</v>
      </c>
      <c r="C31" s="4">
        <v>17679</v>
      </c>
      <c r="D31" s="4">
        <v>17768</v>
      </c>
      <c r="E31" s="79">
        <v>61.68021020028189</v>
      </c>
      <c r="F31" s="93">
        <v>30.76267204927874</v>
      </c>
      <c r="G31" s="93">
        <v>30.917538151003146</v>
      </c>
      <c r="H31" s="29"/>
      <c r="I31" s="29"/>
    </row>
    <row r="32" spans="1:9" ht="24.75" customHeight="1">
      <c r="A32" s="50" t="s">
        <v>157</v>
      </c>
      <c r="B32" s="6">
        <v>15455</v>
      </c>
      <c r="C32" s="5">
        <v>6531</v>
      </c>
      <c r="D32" s="5">
        <v>8924</v>
      </c>
      <c r="E32" s="86">
        <v>26.892759574727243</v>
      </c>
      <c r="F32" s="94">
        <v>11.36438775687762</v>
      </c>
      <c r="G32" s="94">
        <v>15.528371817849624</v>
      </c>
      <c r="H32" s="29"/>
      <c r="I32" s="29"/>
    </row>
    <row r="33" spans="1:9" ht="21" customHeight="1">
      <c r="A33" s="19" t="s">
        <v>372</v>
      </c>
      <c r="E33" s="73"/>
      <c r="G33" s="22" t="s">
        <v>486</v>
      </c>
      <c r="H33" s="22"/>
      <c r="I33" s="22"/>
    </row>
    <row r="34" ht="26.25" customHeight="1">
      <c r="G34" s="30" t="s">
        <v>266</v>
      </c>
    </row>
    <row r="35" spans="2:7" ht="26.25" customHeight="1">
      <c r="B35" s="64"/>
      <c r="C35" s="36"/>
      <c r="D35" s="36"/>
      <c r="G35" s="80"/>
    </row>
    <row r="36" spans="2:17" ht="26.25" customHeight="1">
      <c r="B36" s="280" t="s">
        <v>487</v>
      </c>
      <c r="C36" s="37"/>
      <c r="D36" s="38"/>
      <c r="Q36" s="30" t="s">
        <v>266</v>
      </c>
    </row>
    <row r="37" spans="2:4" ht="26.25" customHeight="1">
      <c r="B37" s="280" t="s">
        <v>488</v>
      </c>
      <c r="C37" s="37"/>
      <c r="D37" s="38"/>
    </row>
    <row r="38" spans="2:4" ht="26.25" customHeight="1">
      <c r="B38" s="281" t="s">
        <v>135</v>
      </c>
      <c r="C38" s="38"/>
      <c r="D38" s="38"/>
    </row>
    <row r="39" spans="2:4" ht="26.25" customHeight="1">
      <c r="B39" s="281" t="s">
        <v>136</v>
      </c>
      <c r="C39" s="38"/>
      <c r="D39" s="38"/>
    </row>
    <row r="40" spans="2:4" ht="26.25" customHeight="1">
      <c r="B40" s="281" t="s">
        <v>138</v>
      </c>
      <c r="C40" s="38"/>
      <c r="D40" s="38"/>
    </row>
    <row r="41" spans="2:4" ht="26.25" customHeight="1">
      <c r="B41" s="281" t="s">
        <v>139</v>
      </c>
      <c r="C41" s="38"/>
      <c r="D41" s="38"/>
    </row>
    <row r="42" spans="2:4" ht="26.25" customHeight="1">
      <c r="B42" s="281" t="s">
        <v>140</v>
      </c>
      <c r="C42" s="38"/>
      <c r="D42" s="38"/>
    </row>
    <row r="43" spans="2:4" ht="26.25" customHeight="1">
      <c r="B43" s="281" t="s">
        <v>141</v>
      </c>
      <c r="C43" s="38"/>
      <c r="D43" s="38"/>
    </row>
    <row r="44" spans="2:4" ht="26.25" customHeight="1">
      <c r="B44" s="281" t="s">
        <v>142</v>
      </c>
      <c r="C44" s="38"/>
      <c r="D44" s="38"/>
    </row>
    <row r="45" spans="2:4" ht="26.25" customHeight="1">
      <c r="B45" s="281" t="s">
        <v>143</v>
      </c>
      <c r="C45" s="38"/>
      <c r="D45" s="38"/>
    </row>
    <row r="46" spans="2:4" ht="26.25" customHeight="1">
      <c r="B46" s="281" t="s">
        <v>144</v>
      </c>
      <c r="C46" s="38"/>
      <c r="D46" s="38"/>
    </row>
    <row r="47" spans="2:4" ht="26.25" customHeight="1">
      <c r="B47" s="281" t="s">
        <v>145</v>
      </c>
      <c r="C47" s="38"/>
      <c r="D47" s="38"/>
    </row>
    <row r="48" spans="2:4" ht="26.25" customHeight="1">
      <c r="B48" s="281" t="s">
        <v>146</v>
      </c>
      <c r="C48" s="38"/>
      <c r="D48" s="38"/>
    </row>
    <row r="49" spans="2:4" ht="26.25" customHeight="1">
      <c r="B49" s="281" t="s">
        <v>147</v>
      </c>
      <c r="C49" s="38"/>
      <c r="D49" s="38"/>
    </row>
    <row r="50" spans="2:4" ht="26.25" customHeight="1">
      <c r="B50" s="281" t="s">
        <v>148</v>
      </c>
      <c r="C50" s="38"/>
      <c r="D50" s="38"/>
    </row>
    <row r="51" spans="2:4" ht="26.25" customHeight="1">
      <c r="B51" s="281" t="s">
        <v>149</v>
      </c>
      <c r="C51" s="38"/>
      <c r="D51" s="38"/>
    </row>
    <row r="52" spans="2:4" ht="26.25" customHeight="1">
      <c r="B52" s="281" t="s">
        <v>150</v>
      </c>
      <c r="C52" s="38"/>
      <c r="D52" s="38"/>
    </row>
    <row r="53" spans="2:4" ht="26.25" customHeight="1">
      <c r="B53" s="281" t="s">
        <v>151</v>
      </c>
      <c r="C53" s="38"/>
      <c r="D53" s="38"/>
    </row>
    <row r="54" spans="2:4" ht="26.25" customHeight="1">
      <c r="B54" s="281" t="s">
        <v>152</v>
      </c>
      <c r="C54" s="38"/>
      <c r="D54" s="38"/>
    </row>
    <row r="55" spans="2:4" ht="26.25" customHeight="1">
      <c r="B55" s="281" t="s">
        <v>153</v>
      </c>
      <c r="C55" s="38"/>
      <c r="D55" s="38"/>
    </row>
    <row r="56" spans="2:4" ht="26.25" customHeight="1">
      <c r="B56" s="281" t="s">
        <v>489</v>
      </c>
      <c r="C56" s="38"/>
      <c r="D56" s="38"/>
    </row>
  </sheetData>
  <sheetProtection/>
  <mergeCells count="6">
    <mergeCell ref="A1:G1"/>
    <mergeCell ref="H3:Q3"/>
    <mergeCell ref="E4:G4"/>
    <mergeCell ref="B4:D4"/>
    <mergeCell ref="A4:A5"/>
    <mergeCell ref="H1:P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2"/>
  <colBreaks count="1" manualBreakCount="1">
    <brk id="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8.796875" defaultRowHeight="20.25" customHeight="1"/>
  <cols>
    <col min="1" max="1" width="14.59765625" style="30" customWidth="1"/>
    <col min="2" max="5" width="7.09765625" style="30" customWidth="1"/>
    <col min="6" max="6" width="14.59765625" style="30" customWidth="1"/>
    <col min="7" max="10" width="7.09765625" style="30" customWidth="1"/>
    <col min="11" max="11" width="14.59765625" style="30" customWidth="1"/>
    <col min="12" max="15" width="7.09765625" style="30" customWidth="1"/>
    <col min="16" max="16" width="14.59765625" style="30" customWidth="1"/>
    <col min="17" max="20" width="7.09765625" style="30" customWidth="1"/>
    <col min="21" max="16384" width="9" style="30" customWidth="1"/>
  </cols>
  <sheetData>
    <row r="1" spans="1:15" ht="30" customHeight="1">
      <c r="A1" s="364" t="s">
        <v>314</v>
      </c>
      <c r="B1" s="364"/>
      <c r="C1" s="364"/>
      <c r="D1" s="364"/>
      <c r="E1" s="364"/>
      <c r="F1" s="364"/>
      <c r="G1" s="364"/>
      <c r="H1" s="364"/>
      <c r="I1" s="364"/>
      <c r="J1" s="364"/>
      <c r="K1" s="363" t="s">
        <v>479</v>
      </c>
      <c r="L1" s="363"/>
      <c r="M1" s="363"/>
      <c r="N1" s="363"/>
      <c r="O1" s="363"/>
    </row>
    <row r="2" ht="20.25" customHeight="1" thickBot="1">
      <c r="T2" s="13" t="s">
        <v>364</v>
      </c>
    </row>
    <row r="3" spans="1:20" ht="21" customHeight="1">
      <c r="A3" s="282" t="s">
        <v>7</v>
      </c>
      <c r="B3" s="292" t="s">
        <v>8</v>
      </c>
      <c r="C3" s="293"/>
      <c r="D3" s="293"/>
      <c r="E3" s="296" t="s">
        <v>9</v>
      </c>
      <c r="F3" s="365" t="s">
        <v>7</v>
      </c>
      <c r="G3" s="292" t="s">
        <v>8</v>
      </c>
      <c r="H3" s="293"/>
      <c r="I3" s="293"/>
      <c r="J3" s="296" t="s">
        <v>9</v>
      </c>
      <c r="K3" s="289" t="s">
        <v>7</v>
      </c>
      <c r="L3" s="292" t="s">
        <v>8</v>
      </c>
      <c r="M3" s="293"/>
      <c r="N3" s="293"/>
      <c r="O3" s="296" t="s">
        <v>9</v>
      </c>
      <c r="P3" s="365" t="s">
        <v>7</v>
      </c>
      <c r="Q3" s="292" t="s">
        <v>8</v>
      </c>
      <c r="R3" s="293"/>
      <c r="S3" s="293"/>
      <c r="T3" s="296" t="s">
        <v>9</v>
      </c>
    </row>
    <row r="4" spans="1:20" ht="21" customHeight="1">
      <c r="A4" s="284"/>
      <c r="B4" s="15" t="s">
        <v>362</v>
      </c>
      <c r="C4" s="15" t="s">
        <v>1</v>
      </c>
      <c r="D4" s="15" t="s">
        <v>2</v>
      </c>
      <c r="E4" s="297"/>
      <c r="F4" s="366"/>
      <c r="G4" s="15" t="s">
        <v>362</v>
      </c>
      <c r="H4" s="17" t="s">
        <v>1</v>
      </c>
      <c r="I4" s="15" t="s">
        <v>2</v>
      </c>
      <c r="J4" s="297"/>
      <c r="K4" s="291"/>
      <c r="L4" s="16" t="s">
        <v>362</v>
      </c>
      <c r="M4" s="17" t="s">
        <v>1</v>
      </c>
      <c r="N4" s="15" t="s">
        <v>2</v>
      </c>
      <c r="O4" s="297"/>
      <c r="P4" s="366"/>
      <c r="Q4" s="15" t="s">
        <v>362</v>
      </c>
      <c r="R4" s="15" t="s">
        <v>1</v>
      </c>
      <c r="S4" s="15" t="s">
        <v>2</v>
      </c>
      <c r="T4" s="297"/>
    </row>
    <row r="5" spans="1:20" ht="22.5" customHeight="1">
      <c r="A5" s="41" t="s">
        <v>10</v>
      </c>
      <c r="B5" s="130">
        <v>1384</v>
      </c>
      <c r="C5" s="221">
        <v>625</v>
      </c>
      <c r="D5" s="221">
        <v>759</v>
      </c>
      <c r="E5" s="221">
        <v>560</v>
      </c>
      <c r="F5" s="138" t="s">
        <v>113</v>
      </c>
      <c r="G5" s="130">
        <v>317</v>
      </c>
      <c r="H5" s="221">
        <v>144</v>
      </c>
      <c r="I5" s="221">
        <v>173</v>
      </c>
      <c r="J5" s="221">
        <v>133</v>
      </c>
      <c r="K5" s="42" t="s">
        <v>114</v>
      </c>
      <c r="L5" s="130">
        <v>424</v>
      </c>
      <c r="M5" s="221">
        <v>202</v>
      </c>
      <c r="N5" s="221">
        <v>222</v>
      </c>
      <c r="O5" s="149">
        <v>173</v>
      </c>
      <c r="P5" s="143" t="s">
        <v>13</v>
      </c>
      <c r="Q5" s="130">
        <v>161</v>
      </c>
      <c r="R5" s="221">
        <v>73</v>
      </c>
      <c r="S5" s="221">
        <v>88</v>
      </c>
      <c r="T5" s="221">
        <v>72</v>
      </c>
    </row>
    <row r="6" spans="1:20" ht="22.5" customHeight="1">
      <c r="A6" s="42" t="s">
        <v>14</v>
      </c>
      <c r="B6" s="109">
        <v>819</v>
      </c>
      <c r="C6" s="222">
        <v>385</v>
      </c>
      <c r="D6" s="222">
        <v>434</v>
      </c>
      <c r="E6" s="222">
        <v>359</v>
      </c>
      <c r="F6" s="138" t="s">
        <v>11</v>
      </c>
      <c r="G6" s="109">
        <v>952</v>
      </c>
      <c r="H6" s="222">
        <v>453</v>
      </c>
      <c r="I6" s="222">
        <v>499</v>
      </c>
      <c r="J6" s="222">
        <v>372</v>
      </c>
      <c r="K6" s="42" t="s">
        <v>12</v>
      </c>
      <c r="L6" s="109">
        <v>154</v>
      </c>
      <c r="M6" s="222">
        <v>65</v>
      </c>
      <c r="N6" s="222">
        <v>89</v>
      </c>
      <c r="O6" s="149">
        <v>59</v>
      </c>
      <c r="P6" s="144" t="s">
        <v>158</v>
      </c>
      <c r="Q6" s="109">
        <v>7</v>
      </c>
      <c r="R6" s="222">
        <v>3</v>
      </c>
      <c r="S6" s="222">
        <v>4</v>
      </c>
      <c r="T6" s="222">
        <v>2</v>
      </c>
    </row>
    <row r="7" spans="1:20" ht="22.5" customHeight="1">
      <c r="A7" s="42" t="s">
        <v>17</v>
      </c>
      <c r="B7" s="109">
        <v>283</v>
      </c>
      <c r="C7" s="222">
        <v>135</v>
      </c>
      <c r="D7" s="222">
        <v>148</v>
      </c>
      <c r="E7" s="222">
        <v>134</v>
      </c>
      <c r="F7" s="138" t="s">
        <v>15</v>
      </c>
      <c r="G7" s="109">
        <v>373</v>
      </c>
      <c r="H7" s="222">
        <v>178</v>
      </c>
      <c r="I7" s="222">
        <v>195</v>
      </c>
      <c r="J7" s="222">
        <v>176</v>
      </c>
      <c r="K7" s="42" t="s">
        <v>16</v>
      </c>
      <c r="L7" s="109">
        <v>520</v>
      </c>
      <c r="M7" s="222">
        <v>239</v>
      </c>
      <c r="N7" s="222">
        <v>281</v>
      </c>
      <c r="O7" s="149">
        <v>209</v>
      </c>
      <c r="P7" s="145" t="s">
        <v>20</v>
      </c>
      <c r="Q7" s="109">
        <v>1</v>
      </c>
      <c r="R7" s="222">
        <v>1</v>
      </c>
      <c r="S7" s="222">
        <v>0</v>
      </c>
      <c r="T7" s="222">
        <v>1</v>
      </c>
    </row>
    <row r="8" spans="1:20" ht="22.5" customHeight="1">
      <c r="A8" s="42" t="s">
        <v>21</v>
      </c>
      <c r="B8" s="109">
        <v>634</v>
      </c>
      <c r="C8" s="222">
        <v>275</v>
      </c>
      <c r="D8" s="222">
        <v>359</v>
      </c>
      <c r="E8" s="222">
        <v>231</v>
      </c>
      <c r="F8" s="138" t="s">
        <v>18</v>
      </c>
      <c r="G8" s="109">
        <v>436</v>
      </c>
      <c r="H8" s="222">
        <v>206</v>
      </c>
      <c r="I8" s="222">
        <v>230</v>
      </c>
      <c r="J8" s="222">
        <v>172</v>
      </c>
      <c r="K8" s="42" t="s">
        <v>19</v>
      </c>
      <c r="L8" s="109">
        <v>2</v>
      </c>
      <c r="M8" s="222">
        <v>2</v>
      </c>
      <c r="N8" s="222">
        <v>0</v>
      </c>
      <c r="O8" s="149">
        <v>1</v>
      </c>
      <c r="P8" s="145" t="s">
        <v>24</v>
      </c>
      <c r="Q8" s="109">
        <v>70</v>
      </c>
      <c r="R8" s="222">
        <v>31</v>
      </c>
      <c r="S8" s="222">
        <v>39</v>
      </c>
      <c r="T8" s="222">
        <v>34</v>
      </c>
    </row>
    <row r="9" spans="1:20" ht="22.5" customHeight="1">
      <c r="A9" s="42" t="s">
        <v>25</v>
      </c>
      <c r="B9" s="109">
        <v>791</v>
      </c>
      <c r="C9" s="222">
        <v>368</v>
      </c>
      <c r="D9" s="222">
        <v>423</v>
      </c>
      <c r="E9" s="222">
        <v>284</v>
      </c>
      <c r="F9" s="138" t="s">
        <v>22</v>
      </c>
      <c r="G9" s="109">
        <v>788</v>
      </c>
      <c r="H9" s="222">
        <v>380</v>
      </c>
      <c r="I9" s="222">
        <v>408</v>
      </c>
      <c r="J9" s="222">
        <v>274</v>
      </c>
      <c r="K9" s="42" t="s">
        <v>23</v>
      </c>
      <c r="L9" s="109">
        <v>42</v>
      </c>
      <c r="M9" s="222">
        <v>25</v>
      </c>
      <c r="N9" s="222">
        <v>17</v>
      </c>
      <c r="O9" s="149">
        <v>13</v>
      </c>
      <c r="P9" s="144" t="s">
        <v>159</v>
      </c>
      <c r="Q9" s="109">
        <v>19</v>
      </c>
      <c r="R9" s="222">
        <v>10</v>
      </c>
      <c r="S9" s="222">
        <v>9</v>
      </c>
      <c r="T9" s="222">
        <v>8</v>
      </c>
    </row>
    <row r="10" spans="1:20" ht="22.5" customHeight="1">
      <c r="A10" s="42" t="s">
        <v>28</v>
      </c>
      <c r="B10" s="109">
        <v>681</v>
      </c>
      <c r="C10" s="222">
        <v>358</v>
      </c>
      <c r="D10" s="222">
        <v>323</v>
      </c>
      <c r="E10" s="222">
        <v>228</v>
      </c>
      <c r="F10" s="138" t="s">
        <v>26</v>
      </c>
      <c r="G10" s="109">
        <v>383</v>
      </c>
      <c r="H10" s="222">
        <v>173</v>
      </c>
      <c r="I10" s="222">
        <v>210</v>
      </c>
      <c r="J10" s="222">
        <v>155</v>
      </c>
      <c r="K10" s="42" t="s">
        <v>27</v>
      </c>
      <c r="L10" s="109">
        <v>128</v>
      </c>
      <c r="M10" s="222">
        <v>65</v>
      </c>
      <c r="N10" s="222">
        <v>63</v>
      </c>
      <c r="O10" s="149">
        <v>38</v>
      </c>
      <c r="P10" s="145" t="s">
        <v>284</v>
      </c>
      <c r="Q10" s="109">
        <v>1</v>
      </c>
      <c r="R10" s="222">
        <v>1</v>
      </c>
      <c r="S10" s="222">
        <v>0</v>
      </c>
      <c r="T10" s="222">
        <v>1</v>
      </c>
    </row>
    <row r="11" spans="1:20" ht="22.5" customHeight="1">
      <c r="A11" s="42" t="s">
        <v>32</v>
      </c>
      <c r="B11" s="109">
        <v>823</v>
      </c>
      <c r="C11" s="222">
        <v>425</v>
      </c>
      <c r="D11" s="222">
        <v>398</v>
      </c>
      <c r="E11" s="222">
        <v>281</v>
      </c>
      <c r="F11" s="138" t="s">
        <v>29</v>
      </c>
      <c r="G11" s="109">
        <v>442</v>
      </c>
      <c r="H11" s="222">
        <v>211</v>
      </c>
      <c r="I11" s="222">
        <v>231</v>
      </c>
      <c r="J11" s="222">
        <v>198</v>
      </c>
      <c r="K11" s="42" t="s">
        <v>30</v>
      </c>
      <c r="L11" s="109">
        <v>786</v>
      </c>
      <c r="M11" s="222">
        <v>386</v>
      </c>
      <c r="N11" s="222">
        <v>400</v>
      </c>
      <c r="O11" s="222">
        <v>323</v>
      </c>
      <c r="P11" s="145" t="s">
        <v>31</v>
      </c>
      <c r="Q11" s="109">
        <v>3</v>
      </c>
      <c r="R11" s="222">
        <v>1</v>
      </c>
      <c r="S11" s="222">
        <v>2</v>
      </c>
      <c r="T11" s="222">
        <v>2</v>
      </c>
    </row>
    <row r="12" spans="1:20" ht="22.5" customHeight="1">
      <c r="A12" s="42" t="s">
        <v>35</v>
      </c>
      <c r="B12" s="109">
        <v>1653</v>
      </c>
      <c r="C12" s="222">
        <v>792</v>
      </c>
      <c r="D12" s="222">
        <v>861</v>
      </c>
      <c r="E12" s="222">
        <v>736</v>
      </c>
      <c r="F12" s="138" t="s">
        <v>33</v>
      </c>
      <c r="G12" s="109">
        <v>505</v>
      </c>
      <c r="H12" s="222">
        <v>231</v>
      </c>
      <c r="I12" s="222">
        <v>274</v>
      </c>
      <c r="J12" s="222">
        <v>197</v>
      </c>
      <c r="K12" s="42" t="s">
        <v>34</v>
      </c>
      <c r="L12" s="109">
        <v>1498</v>
      </c>
      <c r="M12" s="222">
        <v>665</v>
      </c>
      <c r="N12" s="222">
        <v>833</v>
      </c>
      <c r="O12" s="222">
        <v>563</v>
      </c>
      <c r="P12" s="144" t="s">
        <v>160</v>
      </c>
      <c r="Q12" s="109">
        <v>8</v>
      </c>
      <c r="R12" s="222">
        <v>4</v>
      </c>
      <c r="S12" s="222">
        <v>4</v>
      </c>
      <c r="T12" s="222">
        <v>5</v>
      </c>
    </row>
    <row r="13" spans="1:20" ht="22.5" customHeight="1">
      <c r="A13" s="42" t="s">
        <v>260</v>
      </c>
      <c r="B13" s="109">
        <v>0</v>
      </c>
      <c r="C13" s="223">
        <v>0</v>
      </c>
      <c r="D13" s="223">
        <v>0</v>
      </c>
      <c r="E13" s="223">
        <v>0</v>
      </c>
      <c r="F13" s="138" t="s">
        <v>36</v>
      </c>
      <c r="G13" s="109">
        <v>576</v>
      </c>
      <c r="H13" s="222">
        <v>267</v>
      </c>
      <c r="I13" s="222">
        <v>309</v>
      </c>
      <c r="J13" s="222">
        <v>258</v>
      </c>
      <c r="K13" s="42" t="s">
        <v>37</v>
      </c>
      <c r="L13" s="109">
        <v>1319</v>
      </c>
      <c r="M13" s="222">
        <v>609</v>
      </c>
      <c r="N13" s="222">
        <v>710</v>
      </c>
      <c r="O13" s="222">
        <v>508</v>
      </c>
      <c r="P13" s="145" t="s">
        <v>38</v>
      </c>
      <c r="Q13" s="109">
        <v>42</v>
      </c>
      <c r="R13" s="222">
        <v>18</v>
      </c>
      <c r="S13" s="222">
        <v>24</v>
      </c>
      <c r="T13" s="222">
        <v>18</v>
      </c>
    </row>
    <row r="14" spans="1:20" ht="22.5" customHeight="1">
      <c r="A14" s="42" t="s">
        <v>39</v>
      </c>
      <c r="B14" s="109">
        <v>181</v>
      </c>
      <c r="C14" s="222">
        <v>92</v>
      </c>
      <c r="D14" s="222">
        <v>89</v>
      </c>
      <c r="E14" s="222">
        <v>89</v>
      </c>
      <c r="F14" s="138" t="s">
        <v>40</v>
      </c>
      <c r="G14" s="109">
        <v>408</v>
      </c>
      <c r="H14" s="222">
        <v>186</v>
      </c>
      <c r="I14" s="222">
        <v>222</v>
      </c>
      <c r="J14" s="222">
        <v>164</v>
      </c>
      <c r="K14" s="42" t="s">
        <v>41</v>
      </c>
      <c r="L14" s="109">
        <v>1263</v>
      </c>
      <c r="M14" s="222">
        <v>594</v>
      </c>
      <c r="N14" s="222">
        <v>669</v>
      </c>
      <c r="O14" s="222">
        <v>449</v>
      </c>
      <c r="P14" s="145" t="s">
        <v>42</v>
      </c>
      <c r="Q14" s="109">
        <v>16</v>
      </c>
      <c r="R14" s="222">
        <v>8</v>
      </c>
      <c r="S14" s="222">
        <v>8</v>
      </c>
      <c r="T14" s="222">
        <v>7</v>
      </c>
    </row>
    <row r="15" spans="1:20" ht="22.5" customHeight="1">
      <c r="A15" s="42" t="s">
        <v>43</v>
      </c>
      <c r="B15" s="109">
        <v>140</v>
      </c>
      <c r="C15" s="222">
        <v>70</v>
      </c>
      <c r="D15" s="222">
        <v>70</v>
      </c>
      <c r="E15" s="222">
        <v>57</v>
      </c>
      <c r="F15" s="138" t="s">
        <v>44</v>
      </c>
      <c r="G15" s="109">
        <v>706</v>
      </c>
      <c r="H15" s="222">
        <v>320</v>
      </c>
      <c r="I15" s="222">
        <v>386</v>
      </c>
      <c r="J15" s="222">
        <v>316</v>
      </c>
      <c r="K15" s="42" t="s">
        <v>45</v>
      </c>
      <c r="L15" s="109">
        <v>755</v>
      </c>
      <c r="M15" s="222">
        <v>361</v>
      </c>
      <c r="N15" s="222">
        <v>394</v>
      </c>
      <c r="O15" s="222">
        <v>249</v>
      </c>
      <c r="P15" s="145" t="s">
        <v>46</v>
      </c>
      <c r="Q15" s="109">
        <v>1</v>
      </c>
      <c r="R15" s="222">
        <v>1</v>
      </c>
      <c r="S15" s="222">
        <v>0</v>
      </c>
      <c r="T15" s="222">
        <v>1</v>
      </c>
    </row>
    <row r="16" spans="1:20" ht="22.5" customHeight="1">
      <c r="A16" s="42" t="s">
        <v>47</v>
      </c>
      <c r="B16" s="109">
        <v>101</v>
      </c>
      <c r="C16" s="222">
        <v>50</v>
      </c>
      <c r="D16" s="222">
        <v>51</v>
      </c>
      <c r="E16" s="222">
        <v>30</v>
      </c>
      <c r="F16" s="138" t="s">
        <v>48</v>
      </c>
      <c r="G16" s="109">
        <v>710</v>
      </c>
      <c r="H16" s="222">
        <v>345</v>
      </c>
      <c r="I16" s="222">
        <v>365</v>
      </c>
      <c r="J16" s="222">
        <v>289</v>
      </c>
      <c r="K16" s="42" t="s">
        <v>49</v>
      </c>
      <c r="L16" s="109">
        <v>949</v>
      </c>
      <c r="M16" s="222">
        <v>464</v>
      </c>
      <c r="N16" s="222">
        <v>485</v>
      </c>
      <c r="O16" s="222">
        <v>340</v>
      </c>
      <c r="P16" s="145" t="s">
        <v>50</v>
      </c>
      <c r="Q16" s="109">
        <v>123</v>
      </c>
      <c r="R16" s="222">
        <v>58</v>
      </c>
      <c r="S16" s="222">
        <v>65</v>
      </c>
      <c r="T16" s="222">
        <v>45</v>
      </c>
    </row>
    <row r="17" spans="1:20" ht="22.5" customHeight="1">
      <c r="A17" s="42" t="s">
        <v>51</v>
      </c>
      <c r="B17" s="109">
        <v>103</v>
      </c>
      <c r="C17" s="222">
        <v>45</v>
      </c>
      <c r="D17" s="222">
        <v>58</v>
      </c>
      <c r="E17" s="222">
        <v>38</v>
      </c>
      <c r="F17" s="138" t="s">
        <v>52</v>
      </c>
      <c r="G17" s="109">
        <v>1275</v>
      </c>
      <c r="H17" s="222">
        <v>626</v>
      </c>
      <c r="I17" s="222">
        <v>649</v>
      </c>
      <c r="J17" s="222">
        <v>452</v>
      </c>
      <c r="K17" s="42" t="s">
        <v>53</v>
      </c>
      <c r="L17" s="109">
        <v>725</v>
      </c>
      <c r="M17" s="222">
        <v>350</v>
      </c>
      <c r="N17" s="222">
        <v>375</v>
      </c>
      <c r="O17" s="222">
        <v>267</v>
      </c>
      <c r="P17" s="145" t="s">
        <v>54</v>
      </c>
      <c r="Q17" s="109">
        <v>26</v>
      </c>
      <c r="R17" s="222">
        <v>15</v>
      </c>
      <c r="S17" s="222">
        <v>11</v>
      </c>
      <c r="T17" s="222">
        <v>12</v>
      </c>
    </row>
    <row r="18" spans="1:20" ht="22.5" customHeight="1">
      <c r="A18" s="42" t="s">
        <v>55</v>
      </c>
      <c r="B18" s="109">
        <v>523</v>
      </c>
      <c r="C18" s="222">
        <v>263</v>
      </c>
      <c r="D18" s="222">
        <v>260</v>
      </c>
      <c r="E18" s="222">
        <v>231</v>
      </c>
      <c r="F18" s="138" t="s">
        <v>56</v>
      </c>
      <c r="G18" s="109">
        <v>901</v>
      </c>
      <c r="H18" s="222">
        <v>439</v>
      </c>
      <c r="I18" s="222">
        <v>462</v>
      </c>
      <c r="J18" s="222">
        <v>334</v>
      </c>
      <c r="K18" s="42" t="s">
        <v>57</v>
      </c>
      <c r="L18" s="109">
        <v>782</v>
      </c>
      <c r="M18" s="222">
        <v>369</v>
      </c>
      <c r="N18" s="222">
        <v>413</v>
      </c>
      <c r="O18" s="222">
        <v>306</v>
      </c>
      <c r="P18" s="145" t="s">
        <v>58</v>
      </c>
      <c r="Q18" s="109">
        <v>25</v>
      </c>
      <c r="R18" s="222">
        <v>14</v>
      </c>
      <c r="S18" s="222">
        <v>11</v>
      </c>
      <c r="T18" s="222">
        <v>9</v>
      </c>
    </row>
    <row r="19" spans="1:20" ht="22.5" customHeight="1">
      <c r="A19" s="42" t="s">
        <v>59</v>
      </c>
      <c r="B19" s="109">
        <v>1024</v>
      </c>
      <c r="C19" s="222">
        <v>510</v>
      </c>
      <c r="D19" s="222">
        <v>514</v>
      </c>
      <c r="E19" s="222">
        <v>412</v>
      </c>
      <c r="F19" s="138" t="s">
        <v>60</v>
      </c>
      <c r="G19" s="109">
        <v>670</v>
      </c>
      <c r="H19" s="222">
        <v>320</v>
      </c>
      <c r="I19" s="222">
        <v>350</v>
      </c>
      <c r="J19" s="222">
        <v>282</v>
      </c>
      <c r="K19" s="42" t="s">
        <v>61</v>
      </c>
      <c r="L19" s="109">
        <v>469</v>
      </c>
      <c r="M19" s="222">
        <v>234</v>
      </c>
      <c r="N19" s="222">
        <v>235</v>
      </c>
      <c r="O19" s="222">
        <v>173</v>
      </c>
      <c r="P19" s="145" t="s">
        <v>62</v>
      </c>
      <c r="Q19" s="109">
        <v>4</v>
      </c>
      <c r="R19" s="222">
        <v>2</v>
      </c>
      <c r="S19" s="222">
        <v>2</v>
      </c>
      <c r="T19" s="222">
        <v>2</v>
      </c>
    </row>
    <row r="20" spans="1:20" ht="22.5" customHeight="1">
      <c r="A20" s="42" t="s">
        <v>63</v>
      </c>
      <c r="B20" s="109">
        <v>831</v>
      </c>
      <c r="C20" s="222">
        <v>390</v>
      </c>
      <c r="D20" s="222">
        <v>441</v>
      </c>
      <c r="E20" s="222">
        <v>336</v>
      </c>
      <c r="F20" s="138" t="s">
        <v>64</v>
      </c>
      <c r="G20" s="109">
        <v>121</v>
      </c>
      <c r="H20" s="222">
        <v>65</v>
      </c>
      <c r="I20" s="222">
        <v>56</v>
      </c>
      <c r="J20" s="222">
        <v>38</v>
      </c>
      <c r="K20" s="42" t="s">
        <v>65</v>
      </c>
      <c r="L20" s="109">
        <v>902</v>
      </c>
      <c r="M20" s="222">
        <v>449</v>
      </c>
      <c r="N20" s="222">
        <v>453</v>
      </c>
      <c r="O20" s="222">
        <v>372</v>
      </c>
      <c r="P20" s="145" t="s">
        <v>66</v>
      </c>
      <c r="Q20" s="109">
        <v>2</v>
      </c>
      <c r="R20" s="222">
        <v>2</v>
      </c>
      <c r="S20" s="222">
        <v>0</v>
      </c>
      <c r="T20" s="222">
        <v>1</v>
      </c>
    </row>
    <row r="21" spans="1:20" ht="22.5" customHeight="1">
      <c r="A21" s="42" t="s">
        <v>67</v>
      </c>
      <c r="B21" s="109">
        <v>722</v>
      </c>
      <c r="C21" s="222">
        <v>329</v>
      </c>
      <c r="D21" s="222">
        <v>393</v>
      </c>
      <c r="E21" s="222">
        <v>278</v>
      </c>
      <c r="F21" s="138" t="s">
        <v>68</v>
      </c>
      <c r="G21" s="109">
        <v>1301</v>
      </c>
      <c r="H21" s="222">
        <v>631</v>
      </c>
      <c r="I21" s="222">
        <v>670</v>
      </c>
      <c r="J21" s="222">
        <v>483</v>
      </c>
      <c r="K21" s="42" t="s">
        <v>69</v>
      </c>
      <c r="L21" s="109">
        <v>70</v>
      </c>
      <c r="M21" s="222">
        <v>47</v>
      </c>
      <c r="N21" s="222">
        <v>23</v>
      </c>
      <c r="O21" s="222">
        <v>43</v>
      </c>
      <c r="P21" s="145" t="s">
        <v>70</v>
      </c>
      <c r="Q21" s="109">
        <v>44</v>
      </c>
      <c r="R21" s="222">
        <v>21</v>
      </c>
      <c r="S21" s="222">
        <v>23</v>
      </c>
      <c r="T21" s="222">
        <v>19</v>
      </c>
    </row>
    <row r="22" spans="1:20" ht="22.5" customHeight="1">
      <c r="A22" s="42" t="s">
        <v>71</v>
      </c>
      <c r="B22" s="109">
        <v>332</v>
      </c>
      <c r="C22" s="222">
        <v>158</v>
      </c>
      <c r="D22" s="222">
        <v>174</v>
      </c>
      <c r="E22" s="222">
        <v>134</v>
      </c>
      <c r="F22" s="138" t="s">
        <v>72</v>
      </c>
      <c r="G22" s="109">
        <v>343</v>
      </c>
      <c r="H22" s="222">
        <v>157</v>
      </c>
      <c r="I22" s="222">
        <v>186</v>
      </c>
      <c r="J22" s="222">
        <v>147</v>
      </c>
      <c r="K22" s="42" t="s">
        <v>73</v>
      </c>
      <c r="L22" s="109">
        <v>765</v>
      </c>
      <c r="M22" s="222">
        <v>390</v>
      </c>
      <c r="N22" s="222">
        <v>375</v>
      </c>
      <c r="O22" s="222">
        <v>278</v>
      </c>
      <c r="P22" s="145" t="s">
        <v>74</v>
      </c>
      <c r="Q22" s="109">
        <v>7</v>
      </c>
      <c r="R22" s="222">
        <v>4</v>
      </c>
      <c r="S22" s="222">
        <v>3</v>
      </c>
      <c r="T22" s="222">
        <v>4</v>
      </c>
    </row>
    <row r="23" spans="1:20" ht="22.5" customHeight="1">
      <c r="A23" s="42" t="s">
        <v>75</v>
      </c>
      <c r="B23" s="109">
        <v>1346</v>
      </c>
      <c r="C23" s="222">
        <v>645</v>
      </c>
      <c r="D23" s="222">
        <v>701</v>
      </c>
      <c r="E23" s="222">
        <v>539</v>
      </c>
      <c r="F23" s="138" t="s">
        <v>76</v>
      </c>
      <c r="G23" s="109">
        <v>1024</v>
      </c>
      <c r="H23" s="222">
        <v>493</v>
      </c>
      <c r="I23" s="222">
        <v>531</v>
      </c>
      <c r="J23" s="222">
        <v>366</v>
      </c>
      <c r="K23" s="42" t="s">
        <v>77</v>
      </c>
      <c r="L23" s="109">
        <v>861</v>
      </c>
      <c r="M23" s="222">
        <v>412</v>
      </c>
      <c r="N23" s="222">
        <v>449</v>
      </c>
      <c r="O23" s="222">
        <v>299</v>
      </c>
      <c r="P23" s="144" t="s">
        <v>452</v>
      </c>
      <c r="Q23" s="109">
        <v>25</v>
      </c>
      <c r="R23" s="222">
        <v>8</v>
      </c>
      <c r="S23" s="222">
        <v>17</v>
      </c>
      <c r="T23" s="222">
        <v>12</v>
      </c>
    </row>
    <row r="24" spans="1:20" ht="22.5" customHeight="1">
      <c r="A24" s="42" t="s">
        <v>78</v>
      </c>
      <c r="B24" s="109">
        <v>1013</v>
      </c>
      <c r="C24" s="222">
        <v>514</v>
      </c>
      <c r="D24" s="222">
        <v>499</v>
      </c>
      <c r="E24" s="222">
        <v>327</v>
      </c>
      <c r="F24" s="139" t="s">
        <v>79</v>
      </c>
      <c r="G24" s="109">
        <v>767</v>
      </c>
      <c r="H24" s="222">
        <v>387</v>
      </c>
      <c r="I24" s="222">
        <v>380</v>
      </c>
      <c r="J24" s="222">
        <v>251</v>
      </c>
      <c r="K24" s="42" t="s">
        <v>80</v>
      </c>
      <c r="L24" s="109">
        <v>418</v>
      </c>
      <c r="M24" s="222">
        <v>205</v>
      </c>
      <c r="N24" s="222">
        <v>213</v>
      </c>
      <c r="O24" s="222">
        <v>144</v>
      </c>
      <c r="P24" s="144" t="s">
        <v>453</v>
      </c>
      <c r="Q24" s="131">
        <v>6</v>
      </c>
      <c r="R24" s="224">
        <v>3</v>
      </c>
      <c r="S24" s="224">
        <v>3</v>
      </c>
      <c r="T24" s="224">
        <v>2</v>
      </c>
    </row>
    <row r="25" spans="1:20" ht="22.5" customHeight="1">
      <c r="A25" s="42" t="s">
        <v>81</v>
      </c>
      <c r="B25" s="109">
        <v>908</v>
      </c>
      <c r="C25" s="222">
        <v>427</v>
      </c>
      <c r="D25" s="222">
        <v>481</v>
      </c>
      <c r="E25" s="222">
        <v>338</v>
      </c>
      <c r="F25" s="139" t="s">
        <v>82</v>
      </c>
      <c r="G25" s="109">
        <v>615</v>
      </c>
      <c r="H25" s="222">
        <v>299</v>
      </c>
      <c r="I25" s="222">
        <v>316</v>
      </c>
      <c r="J25" s="222">
        <v>220</v>
      </c>
      <c r="K25" s="42" t="s">
        <v>83</v>
      </c>
      <c r="L25" s="109">
        <v>141</v>
      </c>
      <c r="M25" s="222">
        <v>67</v>
      </c>
      <c r="N25" s="222">
        <v>74</v>
      </c>
      <c r="O25" s="222">
        <v>50</v>
      </c>
      <c r="P25" s="141" t="s">
        <v>87</v>
      </c>
      <c r="Q25" s="130">
        <v>591</v>
      </c>
      <c r="R25" s="132">
        <v>278</v>
      </c>
      <c r="S25" s="132">
        <v>313</v>
      </c>
      <c r="T25" s="132">
        <v>257</v>
      </c>
    </row>
    <row r="26" spans="1:20" ht="22.5" customHeight="1">
      <c r="A26" s="42" t="s">
        <v>84</v>
      </c>
      <c r="B26" s="109">
        <v>346</v>
      </c>
      <c r="C26" s="222">
        <v>161</v>
      </c>
      <c r="D26" s="222">
        <v>185</v>
      </c>
      <c r="E26" s="222">
        <v>130</v>
      </c>
      <c r="F26" s="139" t="s">
        <v>85</v>
      </c>
      <c r="G26" s="109">
        <v>636</v>
      </c>
      <c r="H26" s="222">
        <v>310</v>
      </c>
      <c r="I26" s="222">
        <v>326</v>
      </c>
      <c r="J26" s="222">
        <v>215</v>
      </c>
      <c r="K26" s="42" t="s">
        <v>86</v>
      </c>
      <c r="L26" s="109">
        <v>30</v>
      </c>
      <c r="M26" s="222">
        <v>15</v>
      </c>
      <c r="N26" s="222">
        <v>15</v>
      </c>
      <c r="O26" s="222">
        <v>8</v>
      </c>
      <c r="P26" s="138" t="s">
        <v>91</v>
      </c>
      <c r="Q26" s="109">
        <v>169</v>
      </c>
      <c r="R26" s="107">
        <v>77</v>
      </c>
      <c r="S26" s="107">
        <v>92</v>
      </c>
      <c r="T26" s="107">
        <v>75</v>
      </c>
    </row>
    <row r="27" spans="1:20" ht="22.5" customHeight="1">
      <c r="A27" s="42" t="s">
        <v>88</v>
      </c>
      <c r="B27" s="109">
        <v>639</v>
      </c>
      <c r="C27" s="222">
        <v>331</v>
      </c>
      <c r="D27" s="222">
        <v>308</v>
      </c>
      <c r="E27" s="222">
        <v>235</v>
      </c>
      <c r="F27" s="138" t="s">
        <v>89</v>
      </c>
      <c r="G27" s="109">
        <v>747</v>
      </c>
      <c r="H27" s="222">
        <v>344</v>
      </c>
      <c r="I27" s="222">
        <v>403</v>
      </c>
      <c r="J27" s="222">
        <v>288</v>
      </c>
      <c r="K27" s="42" t="s">
        <v>90</v>
      </c>
      <c r="L27" s="109">
        <v>10</v>
      </c>
      <c r="M27" s="222">
        <v>5</v>
      </c>
      <c r="N27" s="222">
        <v>5</v>
      </c>
      <c r="O27" s="222">
        <v>3</v>
      </c>
      <c r="P27" s="138" t="s">
        <v>95</v>
      </c>
      <c r="Q27" s="109">
        <v>101</v>
      </c>
      <c r="R27" s="107">
        <v>47</v>
      </c>
      <c r="S27" s="107">
        <v>54</v>
      </c>
      <c r="T27" s="107">
        <v>50</v>
      </c>
    </row>
    <row r="28" spans="1:20" ht="22.5" customHeight="1">
      <c r="A28" s="42" t="s">
        <v>92</v>
      </c>
      <c r="B28" s="109">
        <v>1321</v>
      </c>
      <c r="C28" s="222">
        <v>630</v>
      </c>
      <c r="D28" s="222">
        <v>691</v>
      </c>
      <c r="E28" s="222">
        <v>476</v>
      </c>
      <c r="F28" s="138" t="s">
        <v>93</v>
      </c>
      <c r="G28" s="109">
        <v>1146</v>
      </c>
      <c r="H28" s="222">
        <v>546</v>
      </c>
      <c r="I28" s="222">
        <v>600</v>
      </c>
      <c r="J28" s="222">
        <v>466</v>
      </c>
      <c r="K28" s="42" t="s">
        <v>94</v>
      </c>
      <c r="L28" s="109">
        <v>649</v>
      </c>
      <c r="M28" s="222">
        <v>314</v>
      </c>
      <c r="N28" s="222">
        <v>335</v>
      </c>
      <c r="O28" s="222">
        <v>263</v>
      </c>
      <c r="P28" s="138" t="s">
        <v>99</v>
      </c>
      <c r="Q28" s="107">
        <v>59</v>
      </c>
      <c r="R28" s="107">
        <v>27</v>
      </c>
      <c r="S28" s="107">
        <v>32</v>
      </c>
      <c r="T28" s="107">
        <v>26</v>
      </c>
    </row>
    <row r="29" spans="1:20" ht="22.5" customHeight="1">
      <c r="A29" s="42" t="s">
        <v>96</v>
      </c>
      <c r="B29" s="109">
        <v>886</v>
      </c>
      <c r="C29" s="222">
        <v>422</v>
      </c>
      <c r="D29" s="222">
        <v>464</v>
      </c>
      <c r="E29" s="222">
        <v>391</v>
      </c>
      <c r="F29" s="138" t="s">
        <v>97</v>
      </c>
      <c r="G29" s="109">
        <v>1431</v>
      </c>
      <c r="H29" s="222">
        <v>692</v>
      </c>
      <c r="I29" s="222">
        <v>739</v>
      </c>
      <c r="J29" s="222">
        <v>466</v>
      </c>
      <c r="K29" s="42" t="s">
        <v>98</v>
      </c>
      <c r="L29" s="109">
        <v>1242</v>
      </c>
      <c r="M29" s="222">
        <v>593</v>
      </c>
      <c r="N29" s="222">
        <v>649</v>
      </c>
      <c r="O29" s="222">
        <v>481</v>
      </c>
      <c r="P29" s="138" t="s">
        <v>103</v>
      </c>
      <c r="Q29" s="107">
        <v>231</v>
      </c>
      <c r="R29" s="107">
        <v>116</v>
      </c>
      <c r="S29" s="107">
        <v>115</v>
      </c>
      <c r="T29" s="107">
        <v>92</v>
      </c>
    </row>
    <row r="30" spans="1:20" ht="22.5" customHeight="1">
      <c r="A30" s="42" t="s">
        <v>100</v>
      </c>
      <c r="B30" s="109">
        <v>698</v>
      </c>
      <c r="C30" s="222">
        <v>335</v>
      </c>
      <c r="D30" s="222">
        <v>363</v>
      </c>
      <c r="E30" s="222">
        <v>289</v>
      </c>
      <c r="F30" s="138" t="s">
        <v>101</v>
      </c>
      <c r="G30" s="109">
        <v>199</v>
      </c>
      <c r="H30" s="222">
        <v>85</v>
      </c>
      <c r="I30" s="222">
        <v>114</v>
      </c>
      <c r="J30" s="222">
        <v>70</v>
      </c>
      <c r="K30" s="42" t="s">
        <v>102</v>
      </c>
      <c r="L30" s="109">
        <v>1199</v>
      </c>
      <c r="M30" s="222">
        <v>575</v>
      </c>
      <c r="N30" s="222">
        <v>624</v>
      </c>
      <c r="O30" s="222">
        <v>486</v>
      </c>
      <c r="P30" s="138" t="s">
        <v>107</v>
      </c>
      <c r="Q30" s="107">
        <v>31</v>
      </c>
      <c r="R30" s="107">
        <v>11</v>
      </c>
      <c r="S30" s="107">
        <v>20</v>
      </c>
      <c r="T30" s="107">
        <v>14</v>
      </c>
    </row>
    <row r="31" spans="1:20" ht="22.5" customHeight="1">
      <c r="A31" s="42" t="s">
        <v>104</v>
      </c>
      <c r="B31" s="109">
        <v>1189</v>
      </c>
      <c r="C31" s="222">
        <v>573</v>
      </c>
      <c r="D31" s="222">
        <v>616</v>
      </c>
      <c r="E31" s="222">
        <v>447</v>
      </c>
      <c r="F31" s="138" t="s">
        <v>105</v>
      </c>
      <c r="G31" s="109">
        <v>282</v>
      </c>
      <c r="H31" s="222">
        <v>147</v>
      </c>
      <c r="I31" s="222">
        <v>135</v>
      </c>
      <c r="J31" s="222">
        <v>111</v>
      </c>
      <c r="K31" s="42" t="s">
        <v>106</v>
      </c>
      <c r="L31" s="109">
        <v>1054</v>
      </c>
      <c r="M31" s="222">
        <v>527</v>
      </c>
      <c r="N31" s="222">
        <v>527</v>
      </c>
      <c r="O31" s="222">
        <v>416</v>
      </c>
      <c r="P31" s="138"/>
      <c r="Q31" s="109"/>
      <c r="R31" s="107"/>
      <c r="S31" s="107"/>
      <c r="T31" s="107"/>
    </row>
    <row r="32" spans="1:20" ht="22.5" customHeight="1" thickBot="1">
      <c r="A32" s="42" t="s">
        <v>108</v>
      </c>
      <c r="B32" s="109">
        <v>58</v>
      </c>
      <c r="C32" s="222">
        <v>26</v>
      </c>
      <c r="D32" s="222">
        <v>32</v>
      </c>
      <c r="E32" s="222">
        <v>36</v>
      </c>
      <c r="F32" s="138" t="s">
        <v>109</v>
      </c>
      <c r="G32" s="109">
        <v>419</v>
      </c>
      <c r="H32" s="222">
        <v>210</v>
      </c>
      <c r="I32" s="222">
        <v>209</v>
      </c>
      <c r="J32" s="222">
        <v>149</v>
      </c>
      <c r="K32" s="42" t="s">
        <v>110</v>
      </c>
      <c r="L32" s="133">
        <v>540</v>
      </c>
      <c r="M32" s="225">
        <v>251</v>
      </c>
      <c r="N32" s="225">
        <v>289</v>
      </c>
      <c r="O32" s="225">
        <v>225</v>
      </c>
      <c r="P32" s="142"/>
      <c r="Q32" s="134"/>
      <c r="R32" s="135"/>
      <c r="S32" s="135"/>
      <c r="T32" s="135"/>
    </row>
    <row r="33" spans="1:20" ht="22.5" customHeight="1">
      <c r="A33" s="42" t="s">
        <v>111</v>
      </c>
      <c r="B33" s="131">
        <v>555</v>
      </c>
      <c r="C33" s="222">
        <v>275</v>
      </c>
      <c r="D33" s="224">
        <v>280</v>
      </c>
      <c r="E33" s="224">
        <v>238</v>
      </c>
      <c r="F33" s="140" t="s">
        <v>112</v>
      </c>
      <c r="G33" s="131">
        <v>724</v>
      </c>
      <c r="H33" s="224">
        <v>335</v>
      </c>
      <c r="I33" s="224">
        <v>389</v>
      </c>
      <c r="J33" s="224">
        <v>277</v>
      </c>
      <c r="K33" s="54" t="s">
        <v>115</v>
      </c>
      <c r="L33" s="136">
        <v>56878</v>
      </c>
      <c r="M33" s="136">
        <v>27269</v>
      </c>
      <c r="N33" s="136">
        <v>29609</v>
      </c>
      <c r="O33" s="136">
        <v>21922</v>
      </c>
      <c r="P33" s="140" t="s">
        <v>116</v>
      </c>
      <c r="Q33" s="137">
        <v>57469</v>
      </c>
      <c r="R33" s="136">
        <v>27547</v>
      </c>
      <c r="S33" s="136">
        <v>29922</v>
      </c>
      <c r="T33" s="136">
        <v>22179</v>
      </c>
    </row>
    <row r="34" spans="1:20" ht="20.25" customHeight="1">
      <c r="A34" s="35" t="s">
        <v>374</v>
      </c>
      <c r="B34" s="35"/>
      <c r="C34" s="35"/>
      <c r="D34" s="35"/>
      <c r="E34" s="35"/>
      <c r="F34" s="43"/>
      <c r="G34" s="43"/>
      <c r="H34" s="43"/>
      <c r="I34" s="43"/>
      <c r="J34" s="43"/>
      <c r="R34" s="35"/>
      <c r="S34" s="35"/>
      <c r="T34" s="82" t="s">
        <v>486</v>
      </c>
    </row>
    <row r="35" ht="20.25" customHeight="1">
      <c r="B35" s="58"/>
    </row>
    <row r="36" ht="20.25" customHeight="1">
      <c r="B36" s="58"/>
    </row>
    <row r="37" ht="20.25" customHeight="1">
      <c r="B37" s="58"/>
    </row>
  </sheetData>
  <sheetProtection/>
  <mergeCells count="14">
    <mergeCell ref="P3:P4"/>
    <mergeCell ref="L3:N3"/>
    <mergeCell ref="O3:O4"/>
    <mergeCell ref="Q3:S3"/>
    <mergeCell ref="T3:T4"/>
    <mergeCell ref="F3:F4"/>
    <mergeCell ref="K1:O1"/>
    <mergeCell ref="K3:K4"/>
    <mergeCell ref="B3:D3"/>
    <mergeCell ref="E3:E4"/>
    <mergeCell ref="A1:J1"/>
    <mergeCell ref="G3:I3"/>
    <mergeCell ref="J3:J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colBreaks count="1" manualBreakCount="1">
    <brk id="10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14.3984375" style="249" customWidth="1"/>
    <col min="2" max="5" width="7.59765625" style="227" customWidth="1"/>
    <col min="6" max="6" width="14.3984375" style="227" customWidth="1"/>
    <col min="7" max="10" width="7.59765625" style="227" customWidth="1"/>
    <col min="11" max="16384" width="9" style="227" customWidth="1"/>
  </cols>
  <sheetData>
    <row r="1" spans="1:10" ht="30" customHeight="1">
      <c r="A1" s="378" t="s">
        <v>480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20.25" customHeight="1">
      <c r="A2" s="226"/>
      <c r="B2" s="226"/>
      <c r="C2" s="226"/>
      <c r="D2" s="226"/>
      <c r="E2" s="226"/>
      <c r="J2" s="228" t="s">
        <v>259</v>
      </c>
    </row>
    <row r="3" spans="1:15" s="230" customFormat="1" ht="15.75" customHeight="1">
      <c r="A3" s="379" t="s">
        <v>458</v>
      </c>
      <c r="B3" s="370" t="s">
        <v>363</v>
      </c>
      <c r="C3" s="371"/>
      <c r="D3" s="371"/>
      <c r="E3" s="371"/>
      <c r="F3" s="367" t="s">
        <v>458</v>
      </c>
      <c r="G3" s="370" t="s">
        <v>363</v>
      </c>
      <c r="H3" s="371"/>
      <c r="I3" s="371"/>
      <c r="J3" s="371"/>
      <c r="K3" s="229"/>
      <c r="L3" s="229"/>
      <c r="M3" s="229"/>
      <c r="N3" s="229"/>
      <c r="O3" s="229"/>
    </row>
    <row r="4" spans="1:10" ht="14.25" customHeight="1">
      <c r="A4" s="380"/>
      <c r="B4" s="372" t="s">
        <v>181</v>
      </c>
      <c r="C4" s="374" t="s">
        <v>335</v>
      </c>
      <c r="D4" s="374" t="s">
        <v>238</v>
      </c>
      <c r="E4" s="377" t="s">
        <v>336</v>
      </c>
      <c r="F4" s="368"/>
      <c r="G4" s="372" t="s">
        <v>181</v>
      </c>
      <c r="H4" s="374" t="s">
        <v>335</v>
      </c>
      <c r="I4" s="374" t="s">
        <v>357</v>
      </c>
      <c r="J4" s="377" t="s">
        <v>336</v>
      </c>
    </row>
    <row r="5" spans="1:10" ht="14.25" customHeight="1">
      <c r="A5" s="381"/>
      <c r="B5" s="373"/>
      <c r="C5" s="375"/>
      <c r="D5" s="376"/>
      <c r="E5" s="377"/>
      <c r="F5" s="369"/>
      <c r="G5" s="373"/>
      <c r="H5" s="375"/>
      <c r="I5" s="376"/>
      <c r="J5" s="377"/>
    </row>
    <row r="6" spans="1:10" ht="14.25" customHeight="1">
      <c r="A6" s="231" t="s">
        <v>244</v>
      </c>
      <c r="B6" s="232">
        <v>1384</v>
      </c>
      <c r="C6" s="233">
        <v>181</v>
      </c>
      <c r="D6" s="233">
        <v>906</v>
      </c>
      <c r="E6" s="233">
        <v>297</v>
      </c>
      <c r="F6" s="234" t="s">
        <v>72</v>
      </c>
      <c r="G6" s="232">
        <v>343</v>
      </c>
      <c r="H6" s="232">
        <v>33</v>
      </c>
      <c r="I6" s="232">
        <v>203</v>
      </c>
      <c r="J6" s="232">
        <v>107</v>
      </c>
    </row>
    <row r="7" spans="1:10" ht="14.25" customHeight="1">
      <c r="A7" s="231" t="s">
        <v>243</v>
      </c>
      <c r="B7" s="232">
        <v>819</v>
      </c>
      <c r="C7" s="233">
        <v>61</v>
      </c>
      <c r="D7" s="233">
        <v>525</v>
      </c>
      <c r="E7" s="233">
        <v>233</v>
      </c>
      <c r="F7" s="234" t="s">
        <v>76</v>
      </c>
      <c r="G7" s="232">
        <v>1024</v>
      </c>
      <c r="H7" s="232">
        <v>121</v>
      </c>
      <c r="I7" s="232">
        <v>632</v>
      </c>
      <c r="J7" s="232">
        <v>271</v>
      </c>
    </row>
    <row r="8" spans="1:10" ht="14.25" customHeight="1">
      <c r="A8" s="231" t="s">
        <v>241</v>
      </c>
      <c r="B8" s="232">
        <v>283</v>
      </c>
      <c r="C8" s="233">
        <v>29</v>
      </c>
      <c r="D8" s="233">
        <v>184</v>
      </c>
      <c r="E8" s="233">
        <v>70</v>
      </c>
      <c r="F8" s="234" t="s">
        <v>79</v>
      </c>
      <c r="G8" s="232">
        <v>767</v>
      </c>
      <c r="H8" s="232">
        <v>88</v>
      </c>
      <c r="I8" s="232">
        <v>538</v>
      </c>
      <c r="J8" s="232">
        <v>141</v>
      </c>
    </row>
    <row r="9" spans="1:10" ht="14.25" customHeight="1">
      <c r="A9" s="231" t="s">
        <v>21</v>
      </c>
      <c r="B9" s="232">
        <v>634</v>
      </c>
      <c r="C9" s="233">
        <v>122</v>
      </c>
      <c r="D9" s="233">
        <v>410</v>
      </c>
      <c r="E9" s="233">
        <v>102</v>
      </c>
      <c r="F9" s="234" t="s">
        <v>82</v>
      </c>
      <c r="G9" s="232">
        <v>615</v>
      </c>
      <c r="H9" s="235">
        <v>66</v>
      </c>
      <c r="I9" s="235">
        <v>440</v>
      </c>
      <c r="J9" s="235">
        <v>109</v>
      </c>
    </row>
    <row r="10" spans="1:10" ht="14.25" customHeight="1">
      <c r="A10" s="231" t="s">
        <v>25</v>
      </c>
      <c r="B10" s="232">
        <v>791</v>
      </c>
      <c r="C10" s="233">
        <v>114</v>
      </c>
      <c r="D10" s="233">
        <v>527</v>
      </c>
      <c r="E10" s="233">
        <v>150</v>
      </c>
      <c r="F10" s="234" t="s">
        <v>85</v>
      </c>
      <c r="G10" s="232">
        <v>636</v>
      </c>
      <c r="H10" s="235">
        <v>67</v>
      </c>
      <c r="I10" s="235">
        <v>481</v>
      </c>
      <c r="J10" s="235">
        <v>88</v>
      </c>
    </row>
    <row r="11" spans="1:10" ht="14.25" customHeight="1">
      <c r="A11" s="231" t="s">
        <v>249</v>
      </c>
      <c r="B11" s="232">
        <v>681</v>
      </c>
      <c r="C11" s="233">
        <v>86</v>
      </c>
      <c r="D11" s="233">
        <v>449</v>
      </c>
      <c r="E11" s="233">
        <v>146</v>
      </c>
      <c r="F11" s="234" t="s">
        <v>89</v>
      </c>
      <c r="G11" s="232">
        <v>747</v>
      </c>
      <c r="H11" s="232">
        <v>66</v>
      </c>
      <c r="I11" s="232">
        <v>448</v>
      </c>
      <c r="J11" s="232">
        <v>233</v>
      </c>
    </row>
    <row r="12" spans="1:10" ht="14.25" customHeight="1">
      <c r="A12" s="231" t="s">
        <v>250</v>
      </c>
      <c r="B12" s="232">
        <v>823</v>
      </c>
      <c r="C12" s="233">
        <v>96</v>
      </c>
      <c r="D12" s="233">
        <v>538</v>
      </c>
      <c r="E12" s="233">
        <v>189</v>
      </c>
      <c r="F12" s="234" t="s">
        <v>93</v>
      </c>
      <c r="G12" s="232">
        <v>1146</v>
      </c>
      <c r="H12" s="232">
        <v>128</v>
      </c>
      <c r="I12" s="232">
        <v>635</v>
      </c>
      <c r="J12" s="232">
        <v>383</v>
      </c>
    </row>
    <row r="13" spans="1:10" ht="14.25" customHeight="1">
      <c r="A13" s="231" t="s">
        <v>247</v>
      </c>
      <c r="B13" s="232">
        <v>1653</v>
      </c>
      <c r="C13" s="233">
        <v>157</v>
      </c>
      <c r="D13" s="233">
        <v>1065</v>
      </c>
      <c r="E13" s="233">
        <v>431</v>
      </c>
      <c r="F13" s="234" t="s">
        <v>97</v>
      </c>
      <c r="G13" s="232">
        <v>1431</v>
      </c>
      <c r="H13" s="232">
        <v>330</v>
      </c>
      <c r="I13" s="232">
        <v>886</v>
      </c>
      <c r="J13" s="232">
        <v>215</v>
      </c>
    </row>
    <row r="14" spans="1:10" ht="14.25" customHeight="1">
      <c r="A14" s="231" t="s">
        <v>251</v>
      </c>
      <c r="B14" s="236" t="s">
        <v>454</v>
      </c>
      <c r="C14" s="237">
        <v>0</v>
      </c>
      <c r="D14" s="237">
        <v>0</v>
      </c>
      <c r="E14" s="237">
        <v>0</v>
      </c>
      <c r="F14" s="234" t="s">
        <v>101</v>
      </c>
      <c r="G14" s="232">
        <v>199</v>
      </c>
      <c r="H14" s="232">
        <v>17</v>
      </c>
      <c r="I14" s="232">
        <v>131</v>
      </c>
      <c r="J14" s="232">
        <v>51</v>
      </c>
    </row>
    <row r="15" spans="1:10" ht="14.25" customHeight="1">
      <c r="A15" s="231" t="s">
        <v>39</v>
      </c>
      <c r="B15" s="232">
        <v>181</v>
      </c>
      <c r="C15" s="233">
        <v>15</v>
      </c>
      <c r="D15" s="233">
        <v>105</v>
      </c>
      <c r="E15" s="233">
        <v>61</v>
      </c>
      <c r="F15" s="234" t="s">
        <v>105</v>
      </c>
      <c r="G15" s="232">
        <v>282</v>
      </c>
      <c r="H15" s="235">
        <v>18</v>
      </c>
      <c r="I15" s="235">
        <v>151</v>
      </c>
      <c r="J15" s="235">
        <v>113</v>
      </c>
    </row>
    <row r="16" spans="1:10" ht="14.25" customHeight="1">
      <c r="A16" s="231" t="s">
        <v>43</v>
      </c>
      <c r="B16" s="232">
        <v>140</v>
      </c>
      <c r="C16" s="233">
        <v>6</v>
      </c>
      <c r="D16" s="233">
        <v>88</v>
      </c>
      <c r="E16" s="233">
        <v>46</v>
      </c>
      <c r="F16" s="234" t="s">
        <v>109</v>
      </c>
      <c r="G16" s="232">
        <v>419</v>
      </c>
      <c r="H16" s="235">
        <v>38</v>
      </c>
      <c r="I16" s="235">
        <v>233</v>
      </c>
      <c r="J16" s="235">
        <v>148</v>
      </c>
    </row>
    <row r="17" spans="1:10" ht="14.25" customHeight="1">
      <c r="A17" s="231" t="s">
        <v>248</v>
      </c>
      <c r="B17" s="232">
        <v>101</v>
      </c>
      <c r="C17" s="233">
        <v>12</v>
      </c>
      <c r="D17" s="233">
        <v>56</v>
      </c>
      <c r="E17" s="233">
        <v>33</v>
      </c>
      <c r="F17" s="234" t="s">
        <v>112</v>
      </c>
      <c r="G17" s="232">
        <v>724</v>
      </c>
      <c r="H17" s="232">
        <v>66</v>
      </c>
      <c r="I17" s="232">
        <v>450</v>
      </c>
      <c r="J17" s="232">
        <v>208</v>
      </c>
    </row>
    <row r="18" spans="1:10" ht="14.25" customHeight="1">
      <c r="A18" s="231" t="s">
        <v>51</v>
      </c>
      <c r="B18" s="232">
        <v>103</v>
      </c>
      <c r="C18" s="233">
        <v>2</v>
      </c>
      <c r="D18" s="233">
        <v>60</v>
      </c>
      <c r="E18" s="233">
        <v>41</v>
      </c>
      <c r="F18" s="234" t="s">
        <v>114</v>
      </c>
      <c r="G18" s="232">
        <v>424</v>
      </c>
      <c r="H18" s="235">
        <v>23</v>
      </c>
      <c r="I18" s="235">
        <v>255</v>
      </c>
      <c r="J18" s="235">
        <v>146</v>
      </c>
    </row>
    <row r="19" spans="1:10" ht="14.25" customHeight="1">
      <c r="A19" s="231" t="s">
        <v>55</v>
      </c>
      <c r="B19" s="232">
        <v>523</v>
      </c>
      <c r="C19" s="233">
        <v>45</v>
      </c>
      <c r="D19" s="233">
        <v>309</v>
      </c>
      <c r="E19" s="233">
        <v>169</v>
      </c>
      <c r="F19" s="234" t="s">
        <v>12</v>
      </c>
      <c r="G19" s="232">
        <v>154</v>
      </c>
      <c r="H19" s="235">
        <v>15</v>
      </c>
      <c r="I19" s="235">
        <v>87</v>
      </c>
      <c r="J19" s="235">
        <v>52</v>
      </c>
    </row>
    <row r="20" spans="1:10" ht="14.25" customHeight="1">
      <c r="A20" s="231" t="s">
        <v>59</v>
      </c>
      <c r="B20" s="232">
        <v>1024</v>
      </c>
      <c r="C20" s="233">
        <v>80</v>
      </c>
      <c r="D20" s="233">
        <v>628</v>
      </c>
      <c r="E20" s="233">
        <v>316</v>
      </c>
      <c r="F20" s="234" t="s">
        <v>16</v>
      </c>
      <c r="G20" s="232">
        <v>520</v>
      </c>
      <c r="H20" s="235">
        <v>57</v>
      </c>
      <c r="I20" s="235">
        <v>331</v>
      </c>
      <c r="J20" s="235">
        <v>132</v>
      </c>
    </row>
    <row r="21" spans="1:10" ht="14.25" customHeight="1">
      <c r="A21" s="231" t="s">
        <v>63</v>
      </c>
      <c r="B21" s="232">
        <v>831</v>
      </c>
      <c r="C21" s="233">
        <v>87</v>
      </c>
      <c r="D21" s="233">
        <v>474</v>
      </c>
      <c r="E21" s="233">
        <v>270</v>
      </c>
      <c r="F21" s="234" t="s">
        <v>19</v>
      </c>
      <c r="G21" s="232">
        <v>2</v>
      </c>
      <c r="H21" s="238">
        <v>0</v>
      </c>
      <c r="I21" s="238">
        <v>1</v>
      </c>
      <c r="J21" s="238">
        <v>1</v>
      </c>
    </row>
    <row r="22" spans="1:10" ht="14.25" customHeight="1">
      <c r="A22" s="231" t="s">
        <v>254</v>
      </c>
      <c r="B22" s="232">
        <v>722</v>
      </c>
      <c r="C22" s="233">
        <v>76</v>
      </c>
      <c r="D22" s="233">
        <v>414</v>
      </c>
      <c r="E22" s="233">
        <v>232</v>
      </c>
      <c r="F22" s="234" t="s">
        <v>23</v>
      </c>
      <c r="G22" s="232">
        <v>42</v>
      </c>
      <c r="H22" s="238">
        <v>5</v>
      </c>
      <c r="I22" s="238">
        <v>25</v>
      </c>
      <c r="J22" s="238">
        <v>12</v>
      </c>
    </row>
    <row r="23" spans="1:10" ht="14.25" customHeight="1">
      <c r="A23" s="231" t="s">
        <v>253</v>
      </c>
      <c r="B23" s="232">
        <v>332</v>
      </c>
      <c r="C23" s="233">
        <v>27</v>
      </c>
      <c r="D23" s="233">
        <v>171</v>
      </c>
      <c r="E23" s="233">
        <v>134</v>
      </c>
      <c r="F23" s="234" t="s">
        <v>27</v>
      </c>
      <c r="G23" s="232">
        <v>128</v>
      </c>
      <c r="H23" s="235">
        <v>23</v>
      </c>
      <c r="I23" s="235">
        <v>92</v>
      </c>
      <c r="J23" s="235">
        <v>13</v>
      </c>
    </row>
    <row r="24" spans="1:10" ht="14.25" customHeight="1">
      <c r="A24" s="231" t="s">
        <v>75</v>
      </c>
      <c r="B24" s="232">
        <v>1346</v>
      </c>
      <c r="C24" s="233">
        <v>152</v>
      </c>
      <c r="D24" s="233">
        <v>770</v>
      </c>
      <c r="E24" s="233">
        <v>424</v>
      </c>
      <c r="F24" s="234" t="s">
        <v>30</v>
      </c>
      <c r="G24" s="232">
        <v>786</v>
      </c>
      <c r="H24" s="232">
        <v>76</v>
      </c>
      <c r="I24" s="232">
        <v>427</v>
      </c>
      <c r="J24" s="232">
        <v>283</v>
      </c>
    </row>
    <row r="25" spans="1:10" ht="14.25" customHeight="1">
      <c r="A25" s="231" t="s">
        <v>78</v>
      </c>
      <c r="B25" s="232">
        <v>1013</v>
      </c>
      <c r="C25" s="233">
        <v>129</v>
      </c>
      <c r="D25" s="233">
        <v>695</v>
      </c>
      <c r="E25" s="233">
        <v>189</v>
      </c>
      <c r="F25" s="234" t="s">
        <v>34</v>
      </c>
      <c r="G25" s="232">
        <v>1498</v>
      </c>
      <c r="H25" s="232">
        <v>227</v>
      </c>
      <c r="I25" s="232">
        <v>878</v>
      </c>
      <c r="J25" s="232">
        <v>393</v>
      </c>
    </row>
    <row r="26" spans="1:10" ht="14.25" customHeight="1">
      <c r="A26" s="231" t="s">
        <v>81</v>
      </c>
      <c r="B26" s="232">
        <v>908</v>
      </c>
      <c r="C26" s="233">
        <v>109</v>
      </c>
      <c r="D26" s="233">
        <v>543</v>
      </c>
      <c r="E26" s="233">
        <v>256</v>
      </c>
      <c r="F26" s="234" t="s">
        <v>37</v>
      </c>
      <c r="G26" s="232">
        <v>1319</v>
      </c>
      <c r="H26" s="235">
        <v>144</v>
      </c>
      <c r="I26" s="235">
        <v>789</v>
      </c>
      <c r="J26" s="235">
        <v>386</v>
      </c>
    </row>
    <row r="27" spans="1:10" ht="14.25" customHeight="1">
      <c r="A27" s="231" t="s">
        <v>84</v>
      </c>
      <c r="B27" s="232">
        <v>346</v>
      </c>
      <c r="C27" s="233">
        <v>36</v>
      </c>
      <c r="D27" s="233">
        <v>219</v>
      </c>
      <c r="E27" s="233">
        <v>91</v>
      </c>
      <c r="F27" s="234" t="s">
        <v>41</v>
      </c>
      <c r="G27" s="232">
        <v>1263</v>
      </c>
      <c r="H27" s="235">
        <v>195</v>
      </c>
      <c r="I27" s="235">
        <v>813</v>
      </c>
      <c r="J27" s="235">
        <v>255</v>
      </c>
    </row>
    <row r="28" spans="1:10" ht="14.25" customHeight="1">
      <c r="A28" s="231" t="s">
        <v>88</v>
      </c>
      <c r="B28" s="232">
        <v>639</v>
      </c>
      <c r="C28" s="233">
        <v>69</v>
      </c>
      <c r="D28" s="233">
        <v>403</v>
      </c>
      <c r="E28" s="233">
        <v>167</v>
      </c>
      <c r="F28" s="234" t="s">
        <v>45</v>
      </c>
      <c r="G28" s="232">
        <v>755</v>
      </c>
      <c r="H28" s="235">
        <v>84</v>
      </c>
      <c r="I28" s="235">
        <v>496</v>
      </c>
      <c r="J28" s="235">
        <v>175</v>
      </c>
    </row>
    <row r="29" spans="1:10" ht="14.25" customHeight="1">
      <c r="A29" s="231" t="s">
        <v>92</v>
      </c>
      <c r="B29" s="232">
        <v>1321</v>
      </c>
      <c r="C29" s="233">
        <v>163</v>
      </c>
      <c r="D29" s="233">
        <v>860</v>
      </c>
      <c r="E29" s="233">
        <v>298</v>
      </c>
      <c r="F29" s="234" t="s">
        <v>49</v>
      </c>
      <c r="G29" s="232">
        <v>949</v>
      </c>
      <c r="H29" s="232">
        <v>84</v>
      </c>
      <c r="I29" s="232">
        <v>556</v>
      </c>
      <c r="J29" s="232">
        <v>309</v>
      </c>
    </row>
    <row r="30" spans="1:10" ht="14.25" customHeight="1">
      <c r="A30" s="231" t="s">
        <v>96</v>
      </c>
      <c r="B30" s="232">
        <v>886</v>
      </c>
      <c r="C30" s="233">
        <v>103</v>
      </c>
      <c r="D30" s="233">
        <v>539</v>
      </c>
      <c r="E30" s="233">
        <v>244</v>
      </c>
      <c r="F30" s="234" t="s">
        <v>53</v>
      </c>
      <c r="G30" s="232">
        <v>725</v>
      </c>
      <c r="H30" s="235">
        <v>90</v>
      </c>
      <c r="I30" s="235">
        <v>463</v>
      </c>
      <c r="J30" s="235">
        <v>172</v>
      </c>
    </row>
    <row r="31" spans="1:10" ht="14.25" customHeight="1">
      <c r="A31" s="231" t="s">
        <v>100</v>
      </c>
      <c r="B31" s="232">
        <v>698</v>
      </c>
      <c r="C31" s="233">
        <v>85</v>
      </c>
      <c r="D31" s="233">
        <v>396</v>
      </c>
      <c r="E31" s="233">
        <v>217</v>
      </c>
      <c r="F31" s="234" t="s">
        <v>57</v>
      </c>
      <c r="G31" s="232">
        <v>782</v>
      </c>
      <c r="H31" s="235">
        <v>67</v>
      </c>
      <c r="I31" s="235">
        <v>469</v>
      </c>
      <c r="J31" s="235">
        <v>246</v>
      </c>
    </row>
    <row r="32" spans="1:10" ht="14.25" customHeight="1">
      <c r="A32" s="231" t="s">
        <v>104</v>
      </c>
      <c r="B32" s="232">
        <v>1189</v>
      </c>
      <c r="C32" s="233">
        <v>181</v>
      </c>
      <c r="D32" s="233">
        <v>713</v>
      </c>
      <c r="E32" s="233">
        <v>295</v>
      </c>
      <c r="F32" s="234" t="s">
        <v>61</v>
      </c>
      <c r="G32" s="232">
        <v>469</v>
      </c>
      <c r="H32" s="232">
        <v>54</v>
      </c>
      <c r="I32" s="232">
        <v>295</v>
      </c>
      <c r="J32" s="232">
        <v>120</v>
      </c>
    </row>
    <row r="33" spans="1:10" ht="14.25" customHeight="1">
      <c r="A33" s="231" t="s">
        <v>455</v>
      </c>
      <c r="B33" s="232">
        <v>58</v>
      </c>
      <c r="C33" s="233">
        <v>1</v>
      </c>
      <c r="D33" s="233">
        <v>20</v>
      </c>
      <c r="E33" s="233">
        <v>37</v>
      </c>
      <c r="F33" s="234" t="s">
        <v>65</v>
      </c>
      <c r="G33" s="232">
        <v>902</v>
      </c>
      <c r="H33" s="235">
        <v>85</v>
      </c>
      <c r="I33" s="235">
        <v>549</v>
      </c>
      <c r="J33" s="235">
        <v>268</v>
      </c>
    </row>
    <row r="34" spans="1:10" ht="14.25" customHeight="1">
      <c r="A34" s="231" t="s">
        <v>111</v>
      </c>
      <c r="B34" s="232">
        <v>555</v>
      </c>
      <c r="C34" s="233">
        <v>55</v>
      </c>
      <c r="D34" s="233">
        <v>345</v>
      </c>
      <c r="E34" s="233">
        <v>155</v>
      </c>
      <c r="F34" s="234" t="s">
        <v>69</v>
      </c>
      <c r="G34" s="232">
        <v>70</v>
      </c>
      <c r="H34" s="238">
        <v>3</v>
      </c>
      <c r="I34" s="238">
        <v>43</v>
      </c>
      <c r="J34" s="238">
        <v>24</v>
      </c>
    </row>
    <row r="35" spans="1:10" ht="14.25" customHeight="1">
      <c r="A35" s="231" t="s">
        <v>252</v>
      </c>
      <c r="B35" s="232">
        <v>317</v>
      </c>
      <c r="C35" s="233">
        <v>40</v>
      </c>
      <c r="D35" s="233">
        <v>213</v>
      </c>
      <c r="E35" s="233">
        <v>64</v>
      </c>
      <c r="F35" s="234" t="s">
        <v>73</v>
      </c>
      <c r="G35" s="232">
        <v>765</v>
      </c>
      <c r="H35" s="232">
        <v>120</v>
      </c>
      <c r="I35" s="232">
        <v>472</v>
      </c>
      <c r="J35" s="232">
        <v>173</v>
      </c>
    </row>
    <row r="36" spans="1:10" ht="14.25" customHeight="1">
      <c r="A36" s="231" t="s">
        <v>11</v>
      </c>
      <c r="B36" s="232">
        <v>952</v>
      </c>
      <c r="C36" s="233">
        <v>120</v>
      </c>
      <c r="D36" s="233">
        <v>538</v>
      </c>
      <c r="E36" s="233">
        <v>294</v>
      </c>
      <c r="F36" s="234" t="s">
        <v>77</v>
      </c>
      <c r="G36" s="232">
        <v>861</v>
      </c>
      <c r="H36" s="235">
        <v>116</v>
      </c>
      <c r="I36" s="235">
        <v>588</v>
      </c>
      <c r="J36" s="235">
        <v>157</v>
      </c>
    </row>
    <row r="37" spans="1:10" ht="14.25" customHeight="1">
      <c r="A37" s="231" t="s">
        <v>15</v>
      </c>
      <c r="B37" s="232">
        <v>373</v>
      </c>
      <c r="C37" s="233">
        <v>30</v>
      </c>
      <c r="D37" s="233">
        <v>253</v>
      </c>
      <c r="E37" s="233">
        <v>90</v>
      </c>
      <c r="F37" s="234" t="s">
        <v>80</v>
      </c>
      <c r="G37" s="232">
        <v>418</v>
      </c>
      <c r="H37" s="235">
        <v>51</v>
      </c>
      <c r="I37" s="235">
        <v>271</v>
      </c>
      <c r="J37" s="235">
        <v>96</v>
      </c>
    </row>
    <row r="38" spans="1:10" ht="14.25" customHeight="1">
      <c r="A38" s="231" t="s">
        <v>239</v>
      </c>
      <c r="B38" s="232">
        <v>436</v>
      </c>
      <c r="C38" s="233">
        <v>40</v>
      </c>
      <c r="D38" s="233">
        <v>261</v>
      </c>
      <c r="E38" s="233">
        <v>135</v>
      </c>
      <c r="F38" s="234" t="s">
        <v>83</v>
      </c>
      <c r="G38" s="232">
        <v>141</v>
      </c>
      <c r="H38" s="235">
        <v>16</v>
      </c>
      <c r="I38" s="235">
        <v>97</v>
      </c>
      <c r="J38" s="235">
        <v>28</v>
      </c>
    </row>
    <row r="39" spans="1:10" ht="14.25" customHeight="1">
      <c r="A39" s="231" t="s">
        <v>22</v>
      </c>
      <c r="B39" s="232">
        <v>788</v>
      </c>
      <c r="C39" s="233">
        <v>100</v>
      </c>
      <c r="D39" s="233">
        <v>466</v>
      </c>
      <c r="E39" s="233">
        <v>222</v>
      </c>
      <c r="F39" s="234" t="s">
        <v>456</v>
      </c>
      <c r="G39" s="232">
        <v>30</v>
      </c>
      <c r="H39" s="238">
        <v>7</v>
      </c>
      <c r="I39" s="238">
        <v>18</v>
      </c>
      <c r="J39" s="238">
        <v>5</v>
      </c>
    </row>
    <row r="40" spans="1:10" ht="14.25" customHeight="1">
      <c r="A40" s="231" t="s">
        <v>240</v>
      </c>
      <c r="B40" s="232">
        <v>383</v>
      </c>
      <c r="C40" s="233">
        <v>39</v>
      </c>
      <c r="D40" s="233">
        <v>241</v>
      </c>
      <c r="E40" s="233">
        <v>103</v>
      </c>
      <c r="F40" s="234" t="s">
        <v>90</v>
      </c>
      <c r="G40" s="232">
        <v>10</v>
      </c>
      <c r="H40" s="238">
        <v>3</v>
      </c>
      <c r="I40" s="238">
        <v>5</v>
      </c>
      <c r="J40" s="238">
        <v>2</v>
      </c>
    </row>
    <row r="41" spans="1:10" ht="14.25" customHeight="1">
      <c r="A41" s="231" t="s">
        <v>255</v>
      </c>
      <c r="B41" s="232">
        <v>442</v>
      </c>
      <c r="C41" s="233">
        <v>30</v>
      </c>
      <c r="D41" s="233">
        <v>267</v>
      </c>
      <c r="E41" s="233">
        <v>145</v>
      </c>
      <c r="F41" s="234" t="s">
        <v>94</v>
      </c>
      <c r="G41" s="232">
        <v>649</v>
      </c>
      <c r="H41" s="232">
        <v>49</v>
      </c>
      <c r="I41" s="232">
        <v>355</v>
      </c>
      <c r="J41" s="232">
        <v>245</v>
      </c>
    </row>
    <row r="42" spans="1:10" ht="14.25" customHeight="1">
      <c r="A42" s="231" t="s">
        <v>33</v>
      </c>
      <c r="B42" s="232">
        <v>505</v>
      </c>
      <c r="C42" s="233">
        <v>43</v>
      </c>
      <c r="D42" s="233">
        <v>303</v>
      </c>
      <c r="E42" s="233">
        <v>159</v>
      </c>
      <c r="F42" s="234" t="s">
        <v>98</v>
      </c>
      <c r="G42" s="232">
        <v>1242</v>
      </c>
      <c r="H42" s="232">
        <v>128</v>
      </c>
      <c r="I42" s="232">
        <v>731</v>
      </c>
      <c r="J42" s="232">
        <v>383</v>
      </c>
    </row>
    <row r="43" spans="1:10" ht="14.25" customHeight="1">
      <c r="A43" s="231" t="s">
        <v>36</v>
      </c>
      <c r="B43" s="232">
        <v>576</v>
      </c>
      <c r="C43" s="233">
        <v>43</v>
      </c>
      <c r="D43" s="233">
        <v>346</v>
      </c>
      <c r="E43" s="233">
        <v>187</v>
      </c>
      <c r="F43" s="234" t="s">
        <v>102</v>
      </c>
      <c r="G43" s="232">
        <v>1199</v>
      </c>
      <c r="H43" s="235">
        <v>139</v>
      </c>
      <c r="I43" s="235">
        <v>712</v>
      </c>
      <c r="J43" s="235">
        <v>348</v>
      </c>
    </row>
    <row r="44" spans="1:10" ht="14.25" customHeight="1">
      <c r="A44" s="231" t="s">
        <v>256</v>
      </c>
      <c r="B44" s="232">
        <v>408</v>
      </c>
      <c r="C44" s="233">
        <v>53</v>
      </c>
      <c r="D44" s="233">
        <v>247</v>
      </c>
      <c r="E44" s="233">
        <v>108</v>
      </c>
      <c r="F44" s="234" t="s">
        <v>106</v>
      </c>
      <c r="G44" s="232">
        <v>1054</v>
      </c>
      <c r="H44" s="235">
        <v>154</v>
      </c>
      <c r="I44" s="235">
        <v>669</v>
      </c>
      <c r="J44" s="235">
        <v>231</v>
      </c>
    </row>
    <row r="45" spans="1:10" ht="14.25" customHeight="1">
      <c r="A45" s="231" t="s">
        <v>245</v>
      </c>
      <c r="B45" s="232">
        <v>706</v>
      </c>
      <c r="C45" s="233">
        <v>74</v>
      </c>
      <c r="D45" s="233">
        <v>413</v>
      </c>
      <c r="E45" s="233">
        <v>219</v>
      </c>
      <c r="F45" s="234" t="s">
        <v>110</v>
      </c>
      <c r="G45" s="232">
        <v>540</v>
      </c>
      <c r="H45" s="235">
        <v>47</v>
      </c>
      <c r="I45" s="235">
        <v>318</v>
      </c>
      <c r="J45" s="235">
        <v>175</v>
      </c>
    </row>
    <row r="46" spans="1:10" ht="14.25" customHeight="1">
      <c r="A46" s="231" t="s">
        <v>257</v>
      </c>
      <c r="B46" s="232">
        <v>710</v>
      </c>
      <c r="C46" s="233">
        <v>79</v>
      </c>
      <c r="D46" s="233">
        <v>459</v>
      </c>
      <c r="E46" s="233">
        <v>172</v>
      </c>
      <c r="F46" s="234" t="s">
        <v>91</v>
      </c>
      <c r="G46" s="232">
        <v>169</v>
      </c>
      <c r="H46" s="232">
        <v>3</v>
      </c>
      <c r="I46" s="232">
        <v>76</v>
      </c>
      <c r="J46" s="232">
        <v>90</v>
      </c>
    </row>
    <row r="47" spans="1:10" ht="14.25" customHeight="1">
      <c r="A47" s="231" t="s">
        <v>246</v>
      </c>
      <c r="B47" s="232">
        <v>1275</v>
      </c>
      <c r="C47" s="233">
        <v>161</v>
      </c>
      <c r="D47" s="233">
        <v>815</v>
      </c>
      <c r="E47" s="233">
        <v>299</v>
      </c>
      <c r="F47" s="234" t="s">
        <v>95</v>
      </c>
      <c r="G47" s="232">
        <v>101</v>
      </c>
      <c r="H47" s="238">
        <v>0</v>
      </c>
      <c r="I47" s="238">
        <v>40</v>
      </c>
      <c r="J47" s="238">
        <v>61</v>
      </c>
    </row>
    <row r="48" spans="1:10" ht="14.25" customHeight="1">
      <c r="A48" s="231" t="s">
        <v>56</v>
      </c>
      <c r="B48" s="232">
        <v>901</v>
      </c>
      <c r="C48" s="233">
        <v>127</v>
      </c>
      <c r="D48" s="233">
        <v>579</v>
      </c>
      <c r="E48" s="233">
        <v>195</v>
      </c>
      <c r="F48" s="234" t="s">
        <v>99</v>
      </c>
      <c r="G48" s="232">
        <v>59</v>
      </c>
      <c r="H48" s="238">
        <v>0</v>
      </c>
      <c r="I48" s="238">
        <v>27</v>
      </c>
      <c r="J48" s="238">
        <v>32</v>
      </c>
    </row>
    <row r="49" spans="1:10" ht="14.25" customHeight="1">
      <c r="A49" s="231" t="s">
        <v>242</v>
      </c>
      <c r="B49" s="232">
        <v>670</v>
      </c>
      <c r="C49" s="233">
        <v>65</v>
      </c>
      <c r="D49" s="233">
        <v>390</v>
      </c>
      <c r="E49" s="233">
        <v>215</v>
      </c>
      <c r="F49" s="234" t="s">
        <v>103</v>
      </c>
      <c r="G49" s="232">
        <v>231</v>
      </c>
      <c r="H49" s="232">
        <v>7</v>
      </c>
      <c r="I49" s="232">
        <v>113</v>
      </c>
      <c r="J49" s="232">
        <v>111</v>
      </c>
    </row>
    <row r="50" spans="1:10" ht="14.25" customHeight="1">
      <c r="A50" s="231" t="s">
        <v>64</v>
      </c>
      <c r="B50" s="232">
        <v>121</v>
      </c>
      <c r="C50" s="233">
        <v>15</v>
      </c>
      <c r="D50" s="233">
        <v>73</v>
      </c>
      <c r="E50" s="233">
        <v>33</v>
      </c>
      <c r="F50" s="234" t="s">
        <v>457</v>
      </c>
      <c r="G50" s="232">
        <v>31</v>
      </c>
      <c r="H50" s="238">
        <v>0</v>
      </c>
      <c r="I50" s="238">
        <v>13</v>
      </c>
      <c r="J50" s="238">
        <v>18</v>
      </c>
    </row>
    <row r="51" spans="1:10" ht="14.25" customHeight="1">
      <c r="A51" s="239" t="s">
        <v>68</v>
      </c>
      <c r="B51" s="240">
        <v>1301</v>
      </c>
      <c r="C51" s="241">
        <v>119</v>
      </c>
      <c r="D51" s="241">
        <v>869</v>
      </c>
      <c r="E51" s="241">
        <v>313</v>
      </c>
      <c r="F51" s="146" t="s">
        <v>258</v>
      </c>
      <c r="G51" s="242">
        <v>57469</v>
      </c>
      <c r="H51" s="242">
        <v>6567</v>
      </c>
      <c r="I51" s="242">
        <v>35447</v>
      </c>
      <c r="J51" s="242">
        <v>15455</v>
      </c>
    </row>
    <row r="52" spans="1:10" ht="16.5" customHeight="1">
      <c r="A52" s="243" t="s">
        <v>459</v>
      </c>
      <c r="B52" s="243"/>
      <c r="C52" s="243"/>
      <c r="D52" s="243"/>
      <c r="E52" s="243"/>
      <c r="F52" s="243"/>
      <c r="G52" s="244"/>
      <c r="I52" s="245"/>
      <c r="J52" s="245" t="s">
        <v>481</v>
      </c>
    </row>
    <row r="53" spans="1:7" ht="16.5" customHeight="1">
      <c r="A53" s="246" t="s">
        <v>460</v>
      </c>
      <c r="B53" s="246"/>
      <c r="C53" s="246"/>
      <c r="D53" s="247"/>
      <c r="E53" s="248"/>
      <c r="F53" s="248"/>
      <c r="G53" s="248"/>
    </row>
    <row r="54" spans="3:10" ht="15.75" customHeight="1">
      <c r="C54" s="244"/>
      <c r="E54" s="244"/>
      <c r="H54" s="244"/>
      <c r="I54" s="244"/>
      <c r="J54" s="244"/>
    </row>
  </sheetData>
  <sheetProtection/>
  <mergeCells count="13">
    <mergeCell ref="A1:J1"/>
    <mergeCell ref="A3:A5"/>
    <mergeCell ref="B4:B5"/>
    <mergeCell ref="B3:E3"/>
    <mergeCell ref="E4:E5"/>
    <mergeCell ref="C4:C5"/>
    <mergeCell ref="D4:D5"/>
    <mergeCell ref="F3:F5"/>
    <mergeCell ref="G3:J3"/>
    <mergeCell ref="G4:G5"/>
    <mergeCell ref="H4:H5"/>
    <mergeCell ref="I4:I5"/>
    <mergeCell ref="J4:J5"/>
  </mergeCells>
  <printOptions horizontalCentered="1"/>
  <pageMargins left="0.7874015748031497" right="0.7874015748031497" top="0.984251968503937" bottom="0.7874015748031497" header="0" footer="0"/>
  <pageSetup firstPageNumber="6" useFirstPageNumber="1" fitToHeight="1" fitToWidth="1" horizontalDpi="600" verticalDpi="600" orientation="portrait" paperSize="9" scale="97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103302</cp:lastModifiedBy>
  <cp:lastPrinted>2011-06-18T01:20:59Z</cp:lastPrinted>
  <dcterms:created xsi:type="dcterms:W3CDTF">2000-02-24T06:23:52Z</dcterms:created>
  <dcterms:modified xsi:type="dcterms:W3CDTF">2011-07-27T06:35:23Z</dcterms:modified>
  <cp:category/>
  <cp:version/>
  <cp:contentType/>
  <cp:contentStatus/>
</cp:coreProperties>
</file>