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E:\掲載用データ\"/>
    </mc:Choice>
  </mc:AlternateContent>
  <workbookProtection workbookPassword="C60D" lockStructure="1"/>
  <bookViews>
    <workbookView xWindow="0" yWindow="0" windowWidth="15570" windowHeight="7500"/>
  </bookViews>
  <sheets>
    <sheet name="Sheet1" sheetId="1" r:id="rId1"/>
  </sheets>
  <definedNames>
    <definedName name="_xlnm.Print_Area" localSheetId="0">Sheet1!$CJ$1:$IX$119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P60" i="1" l="1"/>
  <c r="GT31" i="1"/>
  <c r="ET31" i="1"/>
  <c r="EQ45" i="1"/>
  <c r="EQ36" i="1"/>
  <c r="GQ45" i="1"/>
  <c r="GQ36" i="1"/>
  <c r="CT31" i="1" l="1"/>
  <c r="CQ36" i="1"/>
  <c r="HC81" i="1" l="1"/>
  <c r="HC75" i="1"/>
  <c r="HC69" i="1"/>
  <c r="HC63" i="1"/>
  <c r="FC81" i="1"/>
  <c r="FC75" i="1"/>
  <c r="FC69" i="1"/>
  <c r="FC63" i="1"/>
  <c r="DC81" i="1"/>
  <c r="DC75" i="1"/>
  <c r="DC69" i="1"/>
  <c r="DC63" i="1"/>
  <c r="GX93" i="1"/>
  <c r="EX93" i="1"/>
  <c r="CX93" i="1"/>
  <c r="HB60" i="1"/>
  <c r="GP60" i="1"/>
  <c r="FB60" i="1"/>
  <c r="DB60" i="1"/>
  <c r="HM60" i="1"/>
  <c r="HT54" i="1"/>
  <c r="CP60" i="1"/>
  <c r="FM60" i="1" l="1"/>
  <c r="DM60" i="1"/>
  <c r="DT54" i="1"/>
  <c r="FT54" i="1"/>
  <c r="CQ45" i="1"/>
  <c r="AI89" i="1" l="1"/>
  <c r="HC87" i="1" l="1"/>
  <c r="FC87" i="1"/>
  <c r="DC87" i="1"/>
</calcChain>
</file>

<file path=xl/comments1.xml><?xml version="1.0" encoding="utf-8"?>
<comments xmlns="http://schemas.openxmlformats.org/spreadsheetml/2006/main">
  <authors>
    <author>S201802</author>
  </authors>
  <commentList>
    <comment ref="CP54" authorId="0" shapeId="0">
      <text>
        <r>
          <rPr>
            <sz val="9"/>
            <color indexed="81"/>
            <rFont val="ＭＳ 明朝"/>
            <family val="1"/>
            <charset val="128"/>
          </rPr>
          <t>事業年度に関係なく、
「4年度」となります。</t>
        </r>
      </text>
    </comment>
    <comment ref="EP54" authorId="0" shapeId="0">
      <text>
        <r>
          <rPr>
            <sz val="9"/>
            <color indexed="81"/>
            <rFont val="ＭＳ 明朝"/>
            <family val="1"/>
            <charset val="128"/>
          </rPr>
          <t>事業年度に関係なく、
「4年度」となります。</t>
        </r>
      </text>
    </comment>
  </commentList>
</comments>
</file>

<file path=xl/sharedStrings.xml><?xml version="1.0" encoding="utf-8"?>
<sst xmlns="http://schemas.openxmlformats.org/spreadsheetml/2006/main" count="195" uniqueCount="78">
  <si>
    <t>01</t>
  </si>
  <si>
    <t>02</t>
  </si>
  <si>
    <t>03</t>
  </si>
  <si>
    <t>05</t>
  </si>
  <si>
    <t>042030</t>
    <phoneticPr fontId="3"/>
  </si>
  <si>
    <t>02200-0-960091</t>
    <phoneticPr fontId="3"/>
  </si>
  <si>
    <t>04</t>
  </si>
  <si>
    <r>
      <rPr>
        <b/>
        <u/>
        <sz val="14"/>
        <rFont val="ＭＳ ゴシック"/>
        <family val="3"/>
        <charset val="128"/>
      </rPr>
      <t>法人市民税　納付書作成シート</t>
    </r>
  </si>
  <si>
    <r>
      <rPr>
        <b/>
        <sz val="10"/>
        <rFont val="ＭＳ ゴシック"/>
        <family val="3"/>
        <charset val="128"/>
      </rPr>
      <t>　注</t>
    </r>
    <r>
      <rPr>
        <b/>
        <sz val="10"/>
        <rFont val="Century"/>
        <family val="1"/>
      </rPr>
      <t xml:space="preserve"> </t>
    </r>
    <r>
      <rPr>
        <b/>
        <sz val="10"/>
        <rFont val="ＭＳ ゴシック"/>
        <family val="3"/>
        <charset val="128"/>
      </rPr>
      <t>点線で３枚に切り取り、３枚とも同じ内容であることを確認の上、３枚一緒に提出してください。</t>
    </r>
  </si>
  <si>
    <r>
      <rPr>
        <sz val="6"/>
        <rFont val="ＭＳ 明朝"/>
        <family val="1"/>
        <charset val="128"/>
      </rPr>
      <t>市町村コード</t>
    </r>
  </si>
  <si>
    <r>
      <rPr>
        <b/>
        <u/>
        <sz val="10"/>
        <rFont val="ＭＳ ゴシック"/>
        <family val="3"/>
        <charset val="128"/>
      </rPr>
      <t>水色のセルを入力後，</t>
    </r>
    <r>
      <rPr>
        <b/>
        <u/>
        <sz val="10"/>
        <rFont val="Century"/>
        <family val="1"/>
      </rPr>
      <t>Excel</t>
    </r>
    <r>
      <rPr>
        <b/>
        <u/>
        <sz val="10"/>
        <rFont val="ＭＳ ゴシック"/>
        <family val="3"/>
        <charset val="128"/>
      </rPr>
      <t>の印刷ボタンで印刷してください。</t>
    </r>
    <rPh sb="0" eb="1">
      <t>ミズ</t>
    </rPh>
    <phoneticPr fontId="3"/>
  </si>
  <si>
    <r>
      <rPr>
        <sz val="11"/>
        <rFont val="ＭＳ 明朝"/>
        <family val="1"/>
        <charset val="128"/>
      </rPr>
      <t>宮城県</t>
    </r>
  </si>
  <si>
    <r>
      <rPr>
        <sz val="9"/>
        <rFont val="ＭＳ 明朝"/>
        <family val="1"/>
        <charset val="128"/>
      </rPr>
      <t>郵便番号</t>
    </r>
    <rPh sb="0" eb="4">
      <t>ユウビンバンゴウ</t>
    </rPh>
    <phoneticPr fontId="3"/>
  </si>
  <si>
    <r>
      <rPr>
        <sz val="11"/>
        <rFont val="ＭＳ 明朝"/>
        <family val="1"/>
        <charset val="128"/>
      </rPr>
      <t>塩竈市</t>
    </r>
    <rPh sb="0" eb="3">
      <t>シオガマシ</t>
    </rPh>
    <phoneticPr fontId="3"/>
  </si>
  <si>
    <r>
      <rPr>
        <sz val="14"/>
        <rFont val="ＭＳ Ｐ明朝"/>
        <family val="1"/>
        <charset val="128"/>
      </rPr>
      <t>法人市民税領収証書</t>
    </r>
    <phoneticPr fontId="3"/>
  </si>
  <si>
    <r>
      <rPr>
        <sz val="14"/>
        <rFont val="ＭＳ 明朝"/>
        <family val="1"/>
        <charset val="128"/>
      </rPr>
      <t>法人市民税納付書</t>
    </r>
  </si>
  <si>
    <r>
      <rPr>
        <sz val="14"/>
        <rFont val="ＭＳ Ｐ明朝"/>
        <family val="1"/>
        <charset val="128"/>
      </rPr>
      <t>法人市民税領収済通知書</t>
    </r>
  </si>
  <si>
    <r>
      <rPr>
        <sz val="9"/>
        <rFont val="ＭＳ Ｐ明朝"/>
        <family val="1"/>
        <charset val="128"/>
      </rPr>
      <t>・・・</t>
    </r>
  </si>
  <si>
    <r>
      <rPr>
        <sz val="9"/>
        <rFont val="ＭＳ 明朝"/>
        <family val="1"/>
        <charset val="128"/>
      </rPr>
      <t>「</t>
    </r>
    <r>
      <rPr>
        <sz val="9"/>
        <rFont val="Century"/>
        <family val="1"/>
      </rPr>
      <t>985-8501</t>
    </r>
    <r>
      <rPr>
        <sz val="9"/>
        <rFont val="ＭＳ 明朝"/>
        <family val="1"/>
        <charset val="128"/>
      </rPr>
      <t>」の場合，「</t>
    </r>
    <r>
      <rPr>
        <sz val="9"/>
        <rFont val="Century"/>
        <family val="1"/>
      </rPr>
      <t>9858501</t>
    </r>
    <r>
      <rPr>
        <sz val="9"/>
        <rFont val="ＭＳ 明朝"/>
        <family val="1"/>
        <charset val="128"/>
      </rPr>
      <t>」と入力してください。</t>
    </r>
    <phoneticPr fontId="3"/>
  </si>
  <si>
    <r>
      <rPr>
        <b/>
        <sz val="9"/>
        <color indexed="10"/>
        <rFont val="ＭＳ 明朝"/>
        <family val="1"/>
        <charset val="128"/>
      </rPr>
      <t>【必須入力】</t>
    </r>
  </si>
  <si>
    <r>
      <rPr>
        <b/>
        <sz val="6"/>
        <rFont val="ＭＳ ゴシック"/>
        <family val="3"/>
        <charset val="128"/>
      </rPr>
      <t>必ず</t>
    </r>
    <r>
      <rPr>
        <b/>
        <sz val="6"/>
        <rFont val="Century"/>
        <family val="1"/>
      </rPr>
      <t>3</t>
    </r>
    <r>
      <rPr>
        <b/>
        <sz val="6"/>
        <rFont val="ＭＳ ゴシック"/>
        <family val="3"/>
        <charset val="128"/>
      </rPr>
      <t>枚</t>
    </r>
    <r>
      <rPr>
        <b/>
        <sz val="6"/>
        <rFont val="Century"/>
        <family val="1"/>
      </rPr>
      <t>1</t>
    </r>
    <r>
      <rPr>
        <b/>
        <sz val="6"/>
        <rFont val="ＭＳ ゴシック"/>
        <family val="3"/>
        <charset val="128"/>
      </rPr>
      <t>組で提出してください。</t>
    </r>
  </si>
  <si>
    <r>
      <rPr>
        <sz val="8"/>
        <rFont val="ＭＳ 明朝"/>
        <family val="1"/>
        <charset val="128"/>
      </rPr>
      <t>口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座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番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号</t>
    </r>
  </si>
  <si>
    <r>
      <rPr>
        <sz val="8"/>
        <rFont val="ＭＳ 明朝"/>
        <family val="1"/>
        <charset val="128"/>
      </rPr>
      <t>加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入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者</t>
    </r>
  </si>
  <si>
    <r>
      <rPr>
        <sz val="9"/>
        <rFont val="ＭＳ 明朝"/>
        <family val="1"/>
        <charset val="128"/>
      </rPr>
      <t>所在地</t>
    </r>
  </si>
  <si>
    <r>
      <rPr>
        <sz val="11"/>
        <rFont val="ＭＳ ゴシック"/>
        <family val="3"/>
        <charset val="128"/>
      </rPr>
      <t>塩竈市会計管理者</t>
    </r>
    <rPh sb="0" eb="2">
      <t>シオガマ</t>
    </rPh>
    <phoneticPr fontId="3"/>
  </si>
  <si>
    <r>
      <rPr>
        <sz val="9"/>
        <rFont val="ＭＳ 明朝"/>
        <family val="1"/>
        <charset val="128"/>
      </rPr>
      <t>所在地及び法人名</t>
    </r>
    <phoneticPr fontId="3"/>
  </si>
  <si>
    <r>
      <rPr>
        <sz val="9"/>
        <rFont val="ＭＳ 明朝"/>
        <family val="1"/>
        <charset val="128"/>
      </rPr>
      <t>所在地及び法人名</t>
    </r>
  </si>
  <si>
    <r>
      <rPr>
        <sz val="9"/>
        <rFont val="ＭＳ 明朝"/>
        <family val="1"/>
        <charset val="128"/>
      </rPr>
      <t>〒</t>
    </r>
    <phoneticPr fontId="3"/>
  </si>
  <si>
    <r>
      <rPr>
        <sz val="9"/>
        <rFont val="ＭＳ Ｐゴシック"/>
        <family val="3"/>
        <charset val="128"/>
      </rPr>
      <t>〒</t>
    </r>
  </si>
  <si>
    <r>
      <rPr>
        <sz val="9"/>
        <rFont val="ＭＳ 明朝"/>
        <family val="1"/>
        <charset val="128"/>
      </rPr>
      <t>法人名</t>
    </r>
  </si>
  <si>
    <r>
      <rPr>
        <sz val="9"/>
        <rFont val="ＭＳ 明朝"/>
        <family val="1"/>
        <charset val="128"/>
      </rPr>
      <t>事業年度</t>
    </r>
  </si>
  <si>
    <r>
      <rPr>
        <sz val="9"/>
        <rFont val="ＭＳ 明朝"/>
        <family val="1"/>
        <charset val="128"/>
      </rPr>
      <t>から</t>
    </r>
  </si>
  <si>
    <r>
      <rPr>
        <sz val="9"/>
        <rFont val="ＭＳ 明朝"/>
        <family val="1"/>
        <charset val="128"/>
      </rPr>
      <t>まで</t>
    </r>
  </si>
  <si>
    <r>
      <rPr>
        <sz val="10"/>
        <rFont val="ＭＳ 明朝"/>
        <family val="1"/>
        <charset val="128"/>
      </rPr>
      <t>様</t>
    </r>
  </si>
  <si>
    <r>
      <rPr>
        <sz val="8"/>
        <rFont val="ＭＳ 明朝"/>
        <family val="1"/>
        <charset val="128"/>
      </rPr>
      <t>年度</t>
    </r>
  </si>
  <si>
    <r>
      <rPr>
        <sz val="8"/>
        <rFont val="ＭＳ 明朝"/>
        <family val="1"/>
        <charset val="128"/>
      </rPr>
      <t>整理番号</t>
    </r>
    <rPh sb="0" eb="2">
      <t>セイリ</t>
    </rPh>
    <rPh sb="2" eb="4">
      <t>バンゴウ</t>
    </rPh>
    <phoneticPr fontId="3"/>
  </si>
  <si>
    <r>
      <rPr>
        <sz val="9"/>
        <rFont val="ＭＳ 明朝"/>
        <family val="1"/>
        <charset val="128"/>
      </rPr>
      <t>納期限</t>
    </r>
  </si>
  <si>
    <r>
      <rPr>
        <sz val="8"/>
        <rFont val="ＭＳ 明朝"/>
        <family val="1"/>
        <charset val="128"/>
      </rPr>
      <t>事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業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年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度</t>
    </r>
  </si>
  <si>
    <r>
      <rPr>
        <sz val="8"/>
        <rFont val="ＭＳ 明朝"/>
        <family val="1"/>
        <charset val="128"/>
      </rPr>
      <t>申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告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区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分</t>
    </r>
  </si>
  <si>
    <r>
      <rPr>
        <sz val="9"/>
        <rFont val="ＭＳ 明朝"/>
        <family val="1"/>
        <charset val="128"/>
      </rPr>
      <t>申告区分</t>
    </r>
  </si>
  <si>
    <r>
      <rPr>
        <sz val="9"/>
        <rFont val="ＭＳ Ｐゴシック"/>
        <family val="3"/>
        <charset val="128"/>
      </rPr>
      <t>・・・</t>
    </r>
  </si>
  <si>
    <r>
      <rPr>
        <sz val="9"/>
        <rFont val="ＭＳ 明朝"/>
        <family val="1"/>
        <charset val="128"/>
      </rPr>
      <t>申告区分をプルダウンから選択してください。</t>
    </r>
  </si>
  <si>
    <r>
      <rPr>
        <sz val="6"/>
        <rFont val="ＭＳ 明朝"/>
        <family val="1"/>
        <charset val="128"/>
      </rPr>
      <t>から</t>
    </r>
  </si>
  <si>
    <r>
      <rPr>
        <sz val="6"/>
        <rFont val="ＭＳ 明朝"/>
        <family val="1"/>
        <charset val="128"/>
      </rPr>
      <t>まで</t>
    </r>
  </si>
  <si>
    <r>
      <rPr>
        <sz val="9"/>
        <rFont val="ＭＳ Ｐ明朝"/>
        <family val="1"/>
        <charset val="128"/>
      </rPr>
      <t>法人税割額</t>
    </r>
  </si>
  <si>
    <r>
      <rPr>
        <sz val="6"/>
        <rFont val="ＭＳ 明朝"/>
        <family val="1"/>
        <charset val="128"/>
      </rPr>
      <t>百</t>
    </r>
    <rPh sb="0" eb="1">
      <t>ヒャク</t>
    </rPh>
    <phoneticPr fontId="3"/>
  </si>
  <si>
    <r>
      <rPr>
        <sz val="6"/>
        <rFont val="ＭＳ 明朝"/>
        <family val="1"/>
        <charset val="128"/>
      </rPr>
      <t>十</t>
    </r>
  </si>
  <si>
    <r>
      <rPr>
        <sz val="6"/>
        <rFont val="ＭＳ 明朝"/>
        <family val="1"/>
        <charset val="128"/>
      </rPr>
      <t>億</t>
    </r>
  </si>
  <si>
    <r>
      <rPr>
        <sz val="6"/>
        <rFont val="ＭＳ 明朝"/>
        <family val="1"/>
        <charset val="128"/>
      </rPr>
      <t>千</t>
    </r>
  </si>
  <si>
    <r>
      <rPr>
        <sz val="6"/>
        <rFont val="ＭＳ 明朝"/>
        <family val="1"/>
        <charset val="128"/>
      </rPr>
      <t>百</t>
    </r>
  </si>
  <si>
    <r>
      <rPr>
        <sz val="6"/>
        <rFont val="ＭＳ 明朝"/>
        <family val="1"/>
        <charset val="128"/>
      </rPr>
      <t>万</t>
    </r>
  </si>
  <si>
    <r>
      <rPr>
        <sz val="6"/>
        <rFont val="ＭＳ 明朝"/>
        <family val="1"/>
        <charset val="128"/>
      </rPr>
      <t>円</t>
    </r>
  </si>
  <si>
    <r>
      <rPr>
        <sz val="9"/>
        <rFont val="ＭＳ 明朝"/>
        <family val="1"/>
        <charset val="128"/>
      </rPr>
      <t>納付金額を入力してください。</t>
    </r>
  </si>
  <si>
    <r>
      <rPr>
        <sz val="9"/>
        <rFont val="ＭＳ 明朝"/>
        <family val="1"/>
        <charset val="128"/>
      </rPr>
      <t>均等割額</t>
    </r>
  </si>
  <si>
    <r>
      <rPr>
        <sz val="9"/>
        <rFont val="ＭＳ 明朝"/>
        <family val="1"/>
        <charset val="128"/>
      </rPr>
      <t>延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滞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金</t>
    </r>
  </si>
  <si>
    <r>
      <rPr>
        <sz val="9"/>
        <rFont val="ＭＳ 明朝"/>
        <family val="1"/>
        <charset val="128"/>
      </rPr>
      <t>督促手数料</t>
    </r>
    <rPh sb="0" eb="2">
      <t>トクソク</t>
    </rPh>
    <rPh sb="2" eb="5">
      <t>テスウリョウ</t>
    </rPh>
    <phoneticPr fontId="3"/>
  </si>
  <si>
    <r>
      <rPr>
        <sz val="9"/>
        <rFont val="ＭＳ 明朝"/>
        <family val="1"/>
        <charset val="128"/>
      </rPr>
      <t>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額</t>
    </r>
  </si>
  <si>
    <r>
      <rPr>
        <sz val="9"/>
        <rFont val="ＭＳ 明朝"/>
        <family val="1"/>
        <charset val="128"/>
      </rPr>
      <t>領収日付印</t>
    </r>
  </si>
  <si>
    <r>
      <rPr>
        <sz val="9"/>
        <rFont val="ＭＳ 明朝"/>
        <family val="1"/>
        <charset val="128"/>
      </rPr>
      <t>日計</t>
    </r>
  </si>
  <si>
    <r>
      <rPr>
        <sz val="7"/>
        <rFont val="ＭＳ Ｐゴシック"/>
        <family val="3"/>
        <charset val="128"/>
      </rPr>
      <t>口</t>
    </r>
  </si>
  <si>
    <r>
      <rPr>
        <sz val="5"/>
        <rFont val="ＭＳ 明朝"/>
        <family val="1"/>
        <charset val="128"/>
      </rPr>
      <t>指</t>
    </r>
    <r>
      <rPr>
        <sz val="5"/>
        <rFont val="Century"/>
        <family val="1"/>
      </rPr>
      <t xml:space="preserve"> </t>
    </r>
    <r>
      <rPr>
        <sz val="5"/>
        <rFont val="ＭＳ 明朝"/>
        <family val="1"/>
        <charset val="128"/>
      </rPr>
      <t>定</t>
    </r>
    <r>
      <rPr>
        <sz val="5"/>
        <rFont val="Century"/>
        <family val="1"/>
      </rPr>
      <t xml:space="preserve"> </t>
    </r>
    <r>
      <rPr>
        <sz val="5"/>
        <rFont val="ＭＳ 明朝"/>
        <family val="1"/>
        <charset val="128"/>
      </rPr>
      <t>金</t>
    </r>
    <r>
      <rPr>
        <sz val="5"/>
        <rFont val="Century"/>
        <family val="1"/>
      </rPr>
      <t xml:space="preserve"> </t>
    </r>
    <r>
      <rPr>
        <sz val="5"/>
        <rFont val="ＭＳ 明朝"/>
        <family val="1"/>
        <charset val="128"/>
      </rPr>
      <t>融
機</t>
    </r>
    <r>
      <rPr>
        <sz val="5"/>
        <rFont val="Century"/>
        <family val="1"/>
      </rPr>
      <t xml:space="preserve"> </t>
    </r>
    <r>
      <rPr>
        <sz val="5"/>
        <rFont val="ＭＳ 明朝"/>
        <family val="1"/>
        <charset val="128"/>
      </rPr>
      <t>関</t>
    </r>
    <r>
      <rPr>
        <sz val="5"/>
        <rFont val="Century"/>
        <family val="1"/>
      </rPr>
      <t xml:space="preserve"> </t>
    </r>
    <r>
      <rPr>
        <sz val="5"/>
        <rFont val="ＭＳ 明朝"/>
        <family val="1"/>
        <charset val="128"/>
      </rPr>
      <t xml:space="preserve">名
</t>
    </r>
    <r>
      <rPr>
        <sz val="5"/>
        <rFont val="Century"/>
        <family val="1"/>
      </rPr>
      <t>(</t>
    </r>
    <r>
      <rPr>
        <sz val="5"/>
        <rFont val="ＭＳ 明朝"/>
        <family val="1"/>
        <charset val="128"/>
      </rPr>
      <t>取りまとめ店</t>
    </r>
    <r>
      <rPr>
        <sz val="5"/>
        <rFont val="Century"/>
        <family val="1"/>
      </rPr>
      <t>)</t>
    </r>
    <phoneticPr fontId="3"/>
  </si>
  <si>
    <r>
      <rPr>
        <sz val="8"/>
        <rFont val="ＭＳ 明朝"/>
        <family val="1"/>
        <charset val="128"/>
      </rPr>
      <t>㈱七十七銀行
塩釜支店</t>
    </r>
    <rPh sb="7" eb="9">
      <t>シオガマ</t>
    </rPh>
    <rPh sb="9" eb="11">
      <t>シテン</t>
    </rPh>
    <phoneticPr fontId="3"/>
  </si>
  <si>
    <r>
      <rPr>
        <sz val="7"/>
        <rFont val="ＭＳ Ｐゴシック"/>
        <family val="3"/>
        <charset val="128"/>
      </rPr>
      <t>円</t>
    </r>
  </si>
  <si>
    <r>
      <rPr>
        <sz val="7.5"/>
        <rFont val="ＭＳ 明朝"/>
        <family val="1"/>
        <charset val="128"/>
      </rPr>
      <t>上記のとおり領収しました。</t>
    </r>
  </si>
  <si>
    <r>
      <rPr>
        <sz val="6"/>
        <rFont val="ＭＳ 明朝"/>
        <family val="1"/>
        <charset val="128"/>
      </rPr>
      <t>取りまとめ
センター</t>
    </r>
  </si>
  <si>
    <r>
      <t>(</t>
    </r>
    <r>
      <rPr>
        <sz val="9"/>
        <rFont val="ＭＳ Ｐ明朝"/>
        <family val="1"/>
        <charset val="128"/>
      </rPr>
      <t>納税者保管</t>
    </r>
    <r>
      <rPr>
        <sz val="9"/>
        <rFont val="Century"/>
        <family val="1"/>
      </rPr>
      <t>)</t>
    </r>
    <phoneticPr fontId="3"/>
  </si>
  <si>
    <r>
      <rPr>
        <b/>
        <sz val="8"/>
        <rFont val="ＭＳ ゴシック"/>
        <family val="3"/>
        <charset val="128"/>
      </rPr>
      <t>◆</t>
    </r>
    <r>
      <rPr>
        <b/>
        <u/>
        <sz val="8"/>
        <rFont val="ＭＳ ゴシック"/>
        <family val="3"/>
        <charset val="128"/>
      </rPr>
      <t xml:space="preserve">この納付書は，必ず
</t>
    </r>
    <r>
      <rPr>
        <b/>
        <u/>
        <sz val="8"/>
        <rFont val="Century"/>
        <family val="1"/>
      </rPr>
      <t>3</t>
    </r>
    <r>
      <rPr>
        <b/>
        <u/>
        <sz val="8"/>
        <rFont val="ＭＳ ゴシック"/>
        <family val="3"/>
        <charset val="128"/>
      </rPr>
      <t>枚</t>
    </r>
    <r>
      <rPr>
        <b/>
        <u/>
        <sz val="8"/>
        <rFont val="Century"/>
        <family val="1"/>
      </rPr>
      <t>1</t>
    </r>
    <r>
      <rPr>
        <b/>
        <u/>
        <sz val="8"/>
        <rFont val="ＭＳ ゴシック"/>
        <family val="3"/>
        <charset val="128"/>
      </rPr>
      <t>組で提出してください。</t>
    </r>
    <phoneticPr fontId="3"/>
  </si>
  <si>
    <r>
      <rPr>
        <sz val="9"/>
        <rFont val="ＭＳ Ｐ明朝"/>
        <family val="1"/>
        <charset val="128"/>
      </rPr>
      <t>上記のとおり納付します。</t>
    </r>
    <rPh sb="6" eb="8">
      <t>ノウフ</t>
    </rPh>
    <phoneticPr fontId="3"/>
  </si>
  <si>
    <r>
      <rPr>
        <sz val="9"/>
        <rFont val="ＭＳ Ｐ明朝"/>
        <family val="1"/>
        <charset val="128"/>
      </rPr>
      <t>上記のとおり通知します。</t>
    </r>
    <phoneticPr fontId="3"/>
  </si>
  <si>
    <r>
      <t>(</t>
    </r>
    <r>
      <rPr>
        <sz val="9"/>
        <rFont val="ＭＳ Ｐ明朝"/>
        <family val="1"/>
        <charset val="128"/>
      </rPr>
      <t>金融機関保管</t>
    </r>
    <r>
      <rPr>
        <sz val="9"/>
        <rFont val="Century"/>
        <family val="1"/>
      </rPr>
      <t>)</t>
    </r>
    <rPh sb="1" eb="3">
      <t>キンユウ</t>
    </rPh>
    <rPh sb="3" eb="5">
      <t>キカン</t>
    </rPh>
    <rPh sb="5" eb="7">
      <t>ホカン</t>
    </rPh>
    <phoneticPr fontId="3"/>
  </si>
  <si>
    <r>
      <t>(</t>
    </r>
    <r>
      <rPr>
        <sz val="9"/>
        <rFont val="ＭＳ Ｐ明朝"/>
        <family val="1"/>
        <charset val="128"/>
      </rPr>
      <t>市町村保管</t>
    </r>
    <r>
      <rPr>
        <sz val="9"/>
        <rFont val="Century"/>
        <family val="1"/>
      </rPr>
      <t>)</t>
    </r>
  </si>
  <si>
    <r>
      <rPr>
        <sz val="6"/>
        <rFont val="ＭＳ 明朝"/>
        <family val="1"/>
        <charset val="128"/>
      </rPr>
      <t>〒</t>
    </r>
    <r>
      <rPr>
        <sz val="6"/>
        <rFont val="Century"/>
        <family val="1"/>
      </rPr>
      <t xml:space="preserve">980-8794
</t>
    </r>
    <r>
      <rPr>
        <sz val="6"/>
        <rFont val="ＭＳ 明朝"/>
        <family val="1"/>
        <charset val="128"/>
      </rPr>
      <t>仙台貯金事務センター</t>
    </r>
    <phoneticPr fontId="3"/>
  </si>
  <si>
    <t>02200-0-960091</t>
    <phoneticPr fontId="3"/>
  </si>
  <si>
    <t>キ　リ　ト　リ</t>
    <phoneticPr fontId="3"/>
  </si>
  <si>
    <t>管理番号</t>
    <rPh sb="0" eb="2">
      <t>カンリ</t>
    </rPh>
    <phoneticPr fontId="3"/>
  </si>
  <si>
    <t>塩竈市の管理番号（７桁）を入力してください。</t>
    <rPh sb="0" eb="2">
      <t>シオガマ</t>
    </rPh>
    <rPh sb="4" eb="6">
      <t>カンリ</t>
    </rPh>
    <phoneticPr fontId="3"/>
  </si>
  <si>
    <r>
      <rPr>
        <sz val="9"/>
        <rFont val="ＭＳ 明朝"/>
        <family val="1"/>
        <charset val="128"/>
      </rPr>
      <t>「平成</t>
    </r>
    <r>
      <rPr>
        <sz val="9"/>
        <rFont val="Century"/>
        <family val="1"/>
      </rPr>
      <t>31</t>
    </r>
    <r>
      <rPr>
        <sz val="9"/>
        <rFont val="ＭＳ 明朝"/>
        <family val="1"/>
        <charset val="128"/>
      </rPr>
      <t>年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月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日」の場合，「</t>
    </r>
    <r>
      <rPr>
        <sz val="9"/>
        <rFont val="Century"/>
        <family val="1"/>
      </rPr>
      <t>310401</t>
    </r>
    <r>
      <rPr>
        <sz val="9"/>
        <rFont val="ＭＳ 明朝"/>
        <family val="1"/>
        <charset val="128"/>
      </rPr>
      <t>」と入力してください。</t>
    </r>
    <phoneticPr fontId="3"/>
  </si>
  <si>
    <r>
      <rPr>
        <sz val="9"/>
        <rFont val="ＭＳ 明朝"/>
        <family val="1"/>
        <charset val="128"/>
      </rPr>
      <t>「令和元年</t>
    </r>
    <r>
      <rPr>
        <sz val="9"/>
        <rFont val="Century"/>
        <family val="1"/>
      </rPr>
      <t>5</t>
    </r>
    <r>
      <rPr>
        <sz val="9"/>
        <rFont val="ＭＳ 明朝"/>
        <family val="1"/>
        <charset val="128"/>
      </rPr>
      <t>月</t>
    </r>
    <r>
      <rPr>
        <sz val="9"/>
        <rFont val="Century"/>
        <family val="1"/>
      </rPr>
      <t>31</t>
    </r>
    <r>
      <rPr>
        <sz val="9"/>
        <rFont val="ＭＳ 明朝"/>
        <family val="1"/>
        <charset val="128"/>
      </rPr>
      <t>日」の場合，「1</t>
    </r>
    <r>
      <rPr>
        <sz val="9"/>
        <rFont val="Century"/>
        <family val="1"/>
      </rPr>
      <t>0531</t>
    </r>
    <r>
      <rPr>
        <sz val="9"/>
        <rFont val="ＭＳ 明朝"/>
        <family val="1"/>
        <charset val="128"/>
      </rPr>
      <t>」と入力してください。</t>
    </r>
    <rPh sb="1" eb="3">
      <t>レイワ</t>
    </rPh>
    <rPh sb="3" eb="4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</si>
</sst>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0&quot;.&quot;00&quot;.&quot;00"/>
    <numFmt numFmtId="177" formatCode="[&lt;=999]000;[&lt;=9999]000\-00;000\-0000"/>
  </numFmts>
  <fonts count="5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u/>
      <sz val="10"/>
      <name val="ＭＳ ゴシック"/>
      <family val="3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6"/>
      <name val="ＭＳ ゴシック"/>
      <family val="3"/>
      <charset val="128"/>
    </font>
    <font>
      <sz val="8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5"/>
      <name val="ＭＳ 明朝"/>
      <family val="1"/>
      <charset val="128"/>
    </font>
    <font>
      <b/>
      <u/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22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1"/>
      <color theme="1"/>
      <name val="Century"/>
      <family val="1"/>
    </font>
    <font>
      <b/>
      <sz val="12"/>
      <name val="Century"/>
      <family val="1"/>
    </font>
    <font>
      <b/>
      <u/>
      <sz val="14"/>
      <name val="Century"/>
      <family val="1"/>
    </font>
    <font>
      <b/>
      <sz val="10"/>
      <name val="Century"/>
      <family val="1"/>
    </font>
    <font>
      <sz val="6"/>
      <name val="Century"/>
      <family val="1"/>
    </font>
    <font>
      <b/>
      <u/>
      <sz val="10"/>
      <name val="Century"/>
      <family val="1"/>
    </font>
    <font>
      <sz val="14"/>
      <name val="Century"/>
      <family val="1"/>
    </font>
    <font>
      <b/>
      <sz val="9"/>
      <color indexed="10"/>
      <name val="Century"/>
      <family val="1"/>
    </font>
    <font>
      <sz val="10"/>
      <name val="Century"/>
      <family val="1"/>
    </font>
    <font>
      <b/>
      <sz val="6"/>
      <name val="Century"/>
      <family val="1"/>
    </font>
    <font>
      <sz val="8"/>
      <name val="Century"/>
      <family val="1"/>
    </font>
    <font>
      <sz val="9"/>
      <color theme="1"/>
      <name val="Century"/>
      <family val="1"/>
    </font>
    <font>
      <sz val="12"/>
      <name val="Century"/>
      <family val="1"/>
    </font>
    <font>
      <sz val="5"/>
      <name val="Century"/>
      <family val="1"/>
    </font>
    <font>
      <b/>
      <sz val="14"/>
      <name val="Century"/>
      <family val="1"/>
    </font>
    <font>
      <sz val="13"/>
      <name val="Century"/>
      <family val="1"/>
    </font>
    <font>
      <sz val="7"/>
      <name val="Century"/>
      <family val="1"/>
    </font>
    <font>
      <sz val="7"/>
      <name val="ＭＳ Ｐゴシック"/>
      <family val="3"/>
      <charset val="128"/>
    </font>
    <font>
      <sz val="7.5"/>
      <name val="Century"/>
      <family val="1"/>
    </font>
    <font>
      <sz val="7"/>
      <color theme="1"/>
      <name val="Century"/>
      <family val="1"/>
    </font>
    <font>
      <b/>
      <u/>
      <sz val="8"/>
      <name val="Century"/>
      <family val="1"/>
    </font>
    <font>
      <sz val="10"/>
      <color theme="1"/>
      <name val="Century"/>
      <family val="1"/>
    </font>
    <font>
      <sz val="7"/>
      <color theme="1"/>
      <name val="ＭＳ Ｐ明朝"/>
      <family val="1"/>
      <charset val="128"/>
    </font>
    <font>
      <sz val="9"/>
      <name val="Century"/>
      <family val="1"/>
      <charset val="128"/>
    </font>
    <font>
      <sz val="9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25" fillId="0" borderId="0" xfId="0" applyFont="1" applyProtection="1">
      <alignment vertical="center"/>
    </xf>
    <xf numFmtId="0" fontId="25" fillId="0" borderId="0" xfId="0" applyFont="1" applyBorder="1" applyProtection="1">
      <alignment vertical="center"/>
    </xf>
    <xf numFmtId="0" fontId="25" fillId="0" borderId="1" xfId="0" applyFont="1" applyBorder="1" applyProtection="1">
      <alignment vertical="center"/>
    </xf>
    <xf numFmtId="0" fontId="25" fillId="0" borderId="1" xfId="0" applyFont="1" applyBorder="1" applyAlignment="1" applyProtection="1">
      <alignment vertical="center"/>
    </xf>
    <xf numFmtId="0" fontId="26" fillId="0" borderId="0" xfId="0" applyFont="1">
      <alignment vertical="center"/>
    </xf>
    <xf numFmtId="0" fontId="27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5" fillId="0" borderId="2" xfId="0" applyFont="1" applyBorder="1" applyProtection="1">
      <alignment vertical="center"/>
    </xf>
    <xf numFmtId="0" fontId="25" fillId="0" borderId="3" xfId="0" applyFont="1" applyBorder="1" applyProtection="1">
      <alignment vertical="center"/>
    </xf>
    <xf numFmtId="0" fontId="25" fillId="0" borderId="4" xfId="0" applyFont="1" applyBorder="1" applyProtection="1">
      <alignment vertical="center"/>
    </xf>
    <xf numFmtId="0" fontId="25" fillId="0" borderId="5" xfId="0" applyFont="1" applyBorder="1" applyProtection="1">
      <alignment vertical="center"/>
    </xf>
    <xf numFmtId="0" fontId="25" fillId="0" borderId="30" xfId="0" applyFont="1" applyBorder="1" applyProtection="1">
      <alignment vertical="center"/>
    </xf>
    <xf numFmtId="0" fontId="25" fillId="0" borderId="31" xfId="0" applyFont="1" applyBorder="1" applyProtection="1">
      <alignment vertical="center"/>
    </xf>
    <xf numFmtId="0" fontId="25" fillId="0" borderId="6" xfId="0" applyFont="1" applyBorder="1" applyProtection="1">
      <alignment vertical="center"/>
    </xf>
    <xf numFmtId="0" fontId="25" fillId="0" borderId="10" xfId="0" applyFont="1" applyBorder="1" applyProtection="1">
      <alignment vertical="center"/>
    </xf>
    <xf numFmtId="0" fontId="25" fillId="0" borderId="0" xfId="0" quotePrefix="1" applyFont="1" applyBorder="1" applyAlignment="1" applyProtection="1">
      <alignment vertical="center"/>
    </xf>
    <xf numFmtId="0" fontId="25" fillId="0" borderId="10" xfId="0" applyFont="1" applyBorder="1" applyAlignment="1" applyProtection="1">
      <alignment vertical="center"/>
    </xf>
    <xf numFmtId="0" fontId="25" fillId="0" borderId="31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vertical="center"/>
    </xf>
    <xf numFmtId="0" fontId="25" fillId="0" borderId="12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vertical="center" wrapText="1"/>
    </xf>
    <xf numFmtId="177" fontId="25" fillId="0" borderId="0" xfId="0" applyNumberFormat="1" applyFont="1" applyBorder="1" applyAlignment="1" applyProtection="1"/>
    <xf numFmtId="0" fontId="25" fillId="0" borderId="0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177" fontId="25" fillId="0" borderId="0" xfId="0" applyNumberFormat="1" applyFont="1" applyBorder="1" applyAlignment="1" applyProtection="1">
      <alignment wrapText="1"/>
    </xf>
    <xf numFmtId="0" fontId="25" fillId="0" borderId="0" xfId="0" applyFont="1" applyAlignment="1" applyProtection="1">
      <alignment vertical="center"/>
    </xf>
    <xf numFmtId="0" fontId="25" fillId="0" borderId="15" xfId="0" applyFont="1" applyBorder="1" applyProtection="1">
      <alignment vertical="center"/>
    </xf>
    <xf numFmtId="0" fontId="25" fillId="0" borderId="17" xfId="0" applyFont="1" applyBorder="1" applyProtection="1">
      <alignment vertical="center"/>
    </xf>
    <xf numFmtId="0" fontId="35" fillId="0" borderId="0" xfId="0" applyFont="1" applyBorder="1" applyAlignment="1" applyProtection="1">
      <alignment vertical="center" textRotation="255"/>
    </xf>
    <xf numFmtId="0" fontId="36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top" wrapText="1"/>
    </xf>
    <xf numFmtId="0" fontId="39" fillId="0" borderId="0" xfId="0" quotePrefix="1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center"/>
    </xf>
    <xf numFmtId="0" fontId="25" fillId="0" borderId="16" xfId="0" applyFont="1" applyBorder="1" applyAlignment="1" applyProtection="1">
      <alignment vertical="center"/>
    </xf>
    <xf numFmtId="0" fontId="25" fillId="0" borderId="22" xfId="0" applyFont="1" applyBorder="1" applyProtection="1">
      <alignment vertical="center"/>
    </xf>
    <xf numFmtId="0" fontId="25" fillId="0" borderId="5" xfId="0" applyFont="1" applyBorder="1" applyAlignment="1" applyProtection="1">
      <alignment vertical="center"/>
    </xf>
    <xf numFmtId="0" fontId="25" fillId="0" borderId="0" xfId="0" applyFont="1" applyFill="1" applyBorder="1" applyProtection="1">
      <alignment vertical="center"/>
    </xf>
    <xf numFmtId="0" fontId="25" fillId="0" borderId="31" xfId="0" applyFont="1" applyFill="1" applyBorder="1" applyProtection="1">
      <alignment vertical="center"/>
    </xf>
    <xf numFmtId="0" fontId="25" fillId="0" borderId="2" xfId="0" applyFont="1" applyFill="1" applyBorder="1" applyAlignment="1" applyProtection="1">
      <alignment vertical="center"/>
    </xf>
    <xf numFmtId="0" fontId="25" fillId="0" borderId="3" xfId="0" applyFont="1" applyFill="1" applyBorder="1" applyAlignment="1" applyProtection="1">
      <alignment vertical="center"/>
    </xf>
    <xf numFmtId="0" fontId="25" fillId="0" borderId="4" xfId="0" applyFont="1" applyFill="1" applyBorder="1" applyAlignment="1" applyProtection="1">
      <alignment vertical="center"/>
    </xf>
    <xf numFmtId="0" fontId="25" fillId="0" borderId="3" xfId="0" applyFont="1" applyBorder="1" applyAlignment="1" applyProtection="1">
      <alignment vertical="center"/>
    </xf>
    <xf numFmtId="0" fontId="25" fillId="0" borderId="4" xfId="0" applyFont="1" applyBorder="1" applyAlignment="1" applyProtection="1">
      <alignment vertical="center"/>
    </xf>
    <xf numFmtId="0" fontId="39" fillId="0" borderId="2" xfId="0" applyFont="1" applyBorder="1" applyAlignment="1" applyProtection="1">
      <alignment vertical="center"/>
    </xf>
    <xf numFmtId="0" fontId="39" fillId="0" borderId="3" xfId="0" applyFont="1" applyBorder="1" applyAlignment="1" applyProtection="1">
      <alignment vertical="center"/>
    </xf>
    <xf numFmtId="0" fontId="39" fillId="0" borderId="4" xfId="0" applyFont="1" applyBorder="1" applyAlignment="1" applyProtection="1">
      <alignment vertical="center"/>
    </xf>
    <xf numFmtId="0" fontId="25" fillId="0" borderId="5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6" xfId="0" applyFont="1" applyFill="1" applyBorder="1" applyAlignment="1" applyProtection="1">
      <alignment vertical="center"/>
    </xf>
    <xf numFmtId="0" fontId="25" fillId="0" borderId="6" xfId="0" applyFont="1" applyBorder="1" applyAlignment="1" applyProtection="1">
      <alignment vertical="center"/>
    </xf>
    <xf numFmtId="0" fontId="39" fillId="0" borderId="5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39" fillId="0" borderId="6" xfId="0" applyFont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25" fillId="0" borderId="0" xfId="0" applyNumberFormat="1" applyFont="1" applyBorder="1" applyAlignment="1" applyProtection="1">
      <alignment vertical="center"/>
    </xf>
    <xf numFmtId="0" fontId="39" fillId="0" borderId="0" xfId="0" applyFont="1" applyBorder="1" applyAlignment="1" applyProtection="1">
      <alignment vertical="center" justifyLastLine="1"/>
    </xf>
    <xf numFmtId="0" fontId="45" fillId="0" borderId="0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 shrinkToFit="1"/>
    </xf>
    <xf numFmtId="0" fontId="26" fillId="0" borderId="0" xfId="0" applyFont="1" applyBorder="1">
      <alignment vertical="center"/>
    </xf>
    <xf numFmtId="0" fontId="26" fillId="0" borderId="0" xfId="0" applyFont="1" applyBorder="1" applyAlignment="1" applyProtection="1">
      <alignment vertical="center"/>
    </xf>
    <xf numFmtId="0" fontId="25" fillId="0" borderId="15" xfId="0" applyFont="1" applyFill="1" applyBorder="1" applyAlignment="1" applyProtection="1">
      <alignment vertical="center"/>
    </xf>
    <xf numFmtId="0" fontId="25" fillId="0" borderId="16" xfId="0" applyFont="1" applyFill="1" applyBorder="1" applyAlignment="1" applyProtection="1">
      <alignment vertical="center"/>
    </xf>
    <xf numFmtId="0" fontId="25" fillId="0" borderId="17" xfId="0" applyFont="1" applyFill="1" applyBorder="1" applyAlignment="1" applyProtection="1">
      <alignment vertical="center"/>
    </xf>
    <xf numFmtId="0" fontId="25" fillId="0" borderId="17" xfId="0" applyFont="1" applyBorder="1" applyAlignment="1" applyProtection="1">
      <alignment vertical="center"/>
    </xf>
    <xf numFmtId="0" fontId="39" fillId="0" borderId="15" xfId="0" applyFont="1" applyBorder="1" applyAlignment="1" applyProtection="1">
      <alignment vertical="center"/>
    </xf>
    <xf numFmtId="0" fontId="39" fillId="0" borderId="16" xfId="0" applyFont="1" applyBorder="1" applyAlignment="1" applyProtection="1">
      <alignment vertical="center"/>
    </xf>
    <xf numFmtId="0" fontId="39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40" fillId="0" borderId="34" xfId="0" applyFont="1" applyFill="1" applyBorder="1" applyAlignment="1" applyProtection="1">
      <alignment vertical="center"/>
    </xf>
    <xf numFmtId="0" fontId="40" fillId="0" borderId="33" xfId="0" applyFont="1" applyFill="1" applyBorder="1" applyAlignment="1" applyProtection="1">
      <alignment vertical="center"/>
    </xf>
    <xf numFmtId="0" fontId="39" fillId="0" borderId="33" xfId="0" applyFont="1" applyFill="1" applyBorder="1" applyAlignment="1" applyProtection="1">
      <alignment vertical="center"/>
    </xf>
    <xf numFmtId="0" fontId="40" fillId="0" borderId="36" xfId="0" applyFont="1" applyFill="1" applyBorder="1" applyAlignment="1" applyProtection="1">
      <alignment vertical="center"/>
    </xf>
    <xf numFmtId="0" fontId="40" fillId="0" borderId="35" xfId="0" applyFont="1" applyFill="1" applyBorder="1" applyAlignment="1" applyProtection="1">
      <alignment vertical="center"/>
    </xf>
    <xf numFmtId="0" fontId="25" fillId="0" borderId="37" xfId="0" applyFont="1" applyBorder="1" applyProtection="1">
      <alignment vertical="center"/>
    </xf>
    <xf numFmtId="0" fontId="25" fillId="0" borderId="38" xfId="0" applyFont="1" applyBorder="1" applyProtection="1">
      <alignment vertical="center"/>
    </xf>
    <xf numFmtId="0" fontId="25" fillId="0" borderId="39" xfId="0" applyFont="1" applyBorder="1" applyProtection="1">
      <alignment vertical="center"/>
    </xf>
    <xf numFmtId="0" fontId="25" fillId="0" borderId="30" xfId="0" applyFont="1" applyBorder="1" applyAlignment="1" applyProtection="1">
      <alignment vertical="center" wrapText="1"/>
    </xf>
    <xf numFmtId="0" fontId="26" fillId="0" borderId="0" xfId="0" applyFont="1" applyBorder="1" applyAlignment="1">
      <alignment vertical="center"/>
    </xf>
    <xf numFmtId="0" fontId="45" fillId="0" borderId="0" xfId="0" applyFont="1" applyBorder="1">
      <alignment vertical="center"/>
    </xf>
    <xf numFmtId="0" fontId="25" fillId="0" borderId="40" xfId="0" applyFont="1" applyBorder="1" applyProtection="1">
      <alignment vertical="center"/>
    </xf>
    <xf numFmtId="0" fontId="25" fillId="0" borderId="41" xfId="0" applyFont="1" applyBorder="1" applyProtection="1">
      <alignment vertical="center"/>
    </xf>
    <xf numFmtId="0" fontId="25" fillId="0" borderId="42" xfId="0" applyFont="1" applyBorder="1" applyProtection="1">
      <alignment vertic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25" fillId="0" borderId="0" xfId="0" applyFont="1" applyBorder="1" applyAlignment="1" applyProtection="1">
      <alignment horizontal="center" wrapText="1"/>
    </xf>
    <xf numFmtId="177" fontId="25" fillId="0" borderId="0" xfId="0" applyNumberFormat="1" applyFont="1" applyBorder="1" applyAlignment="1" applyProtection="1">
      <alignment horizontal="left" wrapText="1"/>
    </xf>
    <xf numFmtId="177" fontId="37" fillId="0" borderId="0" xfId="0" applyNumberFormat="1" applyFont="1" applyBorder="1" applyAlignment="1">
      <alignment horizontal="left" wrapText="1"/>
    </xf>
    <xf numFmtId="0" fontId="39" fillId="0" borderId="0" xfId="0" quotePrefix="1" applyFont="1" applyFill="1" applyBorder="1" applyAlignment="1" applyProtection="1">
      <alignment horizontal="left" vertical="top"/>
    </xf>
    <xf numFmtId="0" fontId="38" fillId="0" borderId="29" xfId="0" applyFont="1" applyFill="1" applyBorder="1" applyAlignment="1" applyProtection="1">
      <alignment horizontal="center" vertical="center"/>
    </xf>
    <xf numFmtId="0" fontId="38" fillId="0" borderId="32" xfId="0" applyFont="1" applyFill="1" applyBorder="1" applyAlignment="1" applyProtection="1">
      <alignment horizontal="center" vertical="center"/>
    </xf>
    <xf numFmtId="0" fontId="32" fillId="0" borderId="29" xfId="0" applyFont="1" applyFill="1" applyBorder="1" applyAlignment="1" applyProtection="1">
      <alignment horizontal="center" vertical="center"/>
    </xf>
    <xf numFmtId="0" fontId="32" fillId="0" borderId="32" xfId="0" applyFont="1" applyFill="1" applyBorder="1" applyAlignment="1" applyProtection="1">
      <alignment horizontal="center" vertical="center"/>
    </xf>
    <xf numFmtId="0" fontId="25" fillId="0" borderId="29" xfId="0" quotePrefix="1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top" textRotation="255" shrinkToFit="1"/>
    </xf>
    <xf numFmtId="0" fontId="29" fillId="0" borderId="3" xfId="0" applyFont="1" applyBorder="1" applyAlignment="1" applyProtection="1">
      <alignment horizontal="center" vertical="top" textRotation="255" shrinkToFit="1"/>
    </xf>
    <xf numFmtId="0" fontId="29" fillId="0" borderId="4" xfId="0" applyFont="1" applyBorder="1" applyAlignment="1" applyProtection="1">
      <alignment horizontal="center" vertical="top" textRotation="255" shrinkToFit="1"/>
    </xf>
    <xf numFmtId="0" fontId="29" fillId="0" borderId="5" xfId="0" applyFont="1" applyBorder="1" applyAlignment="1" applyProtection="1">
      <alignment horizontal="center" vertical="top" textRotation="255" shrinkToFit="1"/>
    </xf>
    <xf numFmtId="0" fontId="29" fillId="0" borderId="0" xfId="0" applyFont="1" applyBorder="1" applyAlignment="1" applyProtection="1">
      <alignment horizontal="center" vertical="top" textRotation="255" shrinkToFit="1"/>
    </xf>
    <xf numFmtId="0" fontId="29" fillId="0" borderId="6" xfId="0" applyFont="1" applyBorder="1" applyAlignment="1" applyProtection="1">
      <alignment horizontal="center" vertical="top" textRotation="255" shrinkToFit="1"/>
    </xf>
    <xf numFmtId="0" fontId="29" fillId="0" borderId="15" xfId="0" applyFont="1" applyBorder="1" applyAlignment="1" applyProtection="1">
      <alignment horizontal="center" vertical="top" textRotation="255" shrinkToFit="1"/>
    </xf>
    <xf numFmtId="0" fontId="29" fillId="0" borderId="16" xfId="0" applyFont="1" applyBorder="1" applyAlignment="1" applyProtection="1">
      <alignment horizontal="center" vertical="top" textRotation="255" shrinkToFit="1"/>
    </xf>
    <xf numFmtId="0" fontId="29" fillId="0" borderId="17" xfId="0" applyFont="1" applyBorder="1" applyAlignment="1" applyProtection="1">
      <alignment horizontal="center" vertical="top" textRotation="255" shrinkToFit="1"/>
    </xf>
    <xf numFmtId="0" fontId="30" fillId="0" borderId="29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49" fontId="24" fillId="0" borderId="29" xfId="0" quotePrefix="1" applyNumberFormat="1" applyFont="1" applyBorder="1" applyAlignment="1" applyProtection="1">
      <alignment horizontal="center" vertical="center"/>
    </xf>
    <xf numFmtId="49" fontId="24" fillId="0" borderId="29" xfId="0" applyNumberFormat="1" applyFont="1" applyBorder="1" applyAlignment="1" applyProtection="1">
      <alignment horizontal="center" vertical="center"/>
    </xf>
    <xf numFmtId="0" fontId="24" fillId="0" borderId="29" xfId="0" applyFont="1" applyBorder="1" applyAlignment="1" applyProtection="1">
      <alignment horizontal="center" vertical="center"/>
    </xf>
    <xf numFmtId="0" fontId="36" fillId="0" borderId="29" xfId="0" applyFont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</xf>
    <xf numFmtId="0" fontId="32" fillId="0" borderId="3" xfId="0" applyFont="1" applyFill="1" applyBorder="1" applyAlignment="1" applyProtection="1">
      <alignment horizontal="center" vertical="center"/>
    </xf>
    <xf numFmtId="0" fontId="32" fillId="0" borderId="4" xfId="0" applyFont="1" applyFill="1" applyBorder="1" applyAlignment="1" applyProtection="1">
      <alignment horizontal="center" vertical="center"/>
    </xf>
    <xf numFmtId="0" fontId="32" fillId="0" borderId="5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6" xfId="0" applyFont="1" applyFill="1" applyBorder="1" applyAlignment="1" applyProtection="1">
      <alignment horizontal="center" vertical="center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 shrinkToFit="1"/>
    </xf>
    <xf numFmtId="0" fontId="24" fillId="0" borderId="32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vertical="center" wrapText="1"/>
      <protection locked="0"/>
    </xf>
    <xf numFmtId="0" fontId="25" fillId="2" borderId="3" xfId="0" applyFont="1" applyFill="1" applyBorder="1" applyAlignment="1" applyProtection="1">
      <alignment vertical="center" wrapText="1"/>
      <protection locked="0"/>
    </xf>
    <xf numFmtId="0" fontId="25" fillId="2" borderId="4" xfId="0" applyFont="1" applyFill="1" applyBorder="1" applyAlignment="1" applyProtection="1">
      <alignment vertical="center" wrapText="1"/>
      <protection locked="0"/>
    </xf>
    <xf numFmtId="0" fontId="25" fillId="2" borderId="5" xfId="0" applyFont="1" applyFill="1" applyBorder="1" applyAlignment="1" applyProtection="1">
      <alignment vertical="center" wrapText="1"/>
      <protection locked="0"/>
    </xf>
    <xf numFmtId="0" fontId="25" fillId="2" borderId="0" xfId="0" applyFont="1" applyFill="1" applyBorder="1" applyAlignment="1" applyProtection="1">
      <alignment vertical="center" wrapText="1"/>
      <protection locked="0"/>
    </xf>
    <xf numFmtId="0" fontId="25" fillId="2" borderId="6" xfId="0" applyFont="1" applyFill="1" applyBorder="1" applyAlignment="1" applyProtection="1">
      <alignment vertical="center" wrapText="1"/>
      <protection locked="0"/>
    </xf>
    <xf numFmtId="0" fontId="25" fillId="2" borderId="15" xfId="0" applyFont="1" applyFill="1" applyBorder="1" applyAlignment="1" applyProtection="1">
      <alignment vertical="center" wrapText="1"/>
      <protection locked="0"/>
    </xf>
    <xf numFmtId="0" fontId="25" fillId="2" borderId="16" xfId="0" applyFont="1" applyFill="1" applyBorder="1" applyAlignment="1" applyProtection="1">
      <alignment vertical="center" wrapText="1"/>
      <protection locked="0"/>
    </xf>
    <xf numFmtId="0" fontId="25" fillId="2" borderId="17" xfId="0" applyFont="1" applyFill="1" applyBorder="1" applyAlignment="1" applyProtection="1">
      <alignment vertical="center" wrapText="1"/>
      <protection locked="0"/>
    </xf>
    <xf numFmtId="0" fontId="24" fillId="0" borderId="29" xfId="0" quotePrefix="1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25" fillId="0" borderId="3" xfId="0" applyFont="1" applyBorder="1" applyAlignment="1" applyProtection="1">
      <alignment vertical="center"/>
    </xf>
    <xf numFmtId="0" fontId="25" fillId="0" borderId="16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 textRotation="255"/>
    </xf>
    <xf numFmtId="0" fontId="25" fillId="0" borderId="0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distributed" vertical="center"/>
    </xf>
    <xf numFmtId="0" fontId="13" fillId="0" borderId="29" xfId="0" applyFont="1" applyBorder="1" applyAlignment="1" applyProtection="1">
      <alignment horizontal="center" vertical="center"/>
    </xf>
    <xf numFmtId="0" fontId="36" fillId="0" borderId="18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176" fontId="34" fillId="2" borderId="2" xfId="0" applyNumberFormat="1" applyFont="1" applyFill="1" applyBorder="1" applyAlignment="1" applyProtection="1">
      <alignment horizontal="center" vertical="center"/>
      <protection locked="0"/>
    </xf>
    <xf numFmtId="176" fontId="34" fillId="2" borderId="3" xfId="0" applyNumberFormat="1" applyFont="1" applyFill="1" applyBorder="1" applyAlignment="1" applyProtection="1">
      <alignment horizontal="center" vertical="center"/>
      <protection locked="0"/>
    </xf>
    <xf numFmtId="176" fontId="34" fillId="2" borderId="4" xfId="0" applyNumberFormat="1" applyFont="1" applyFill="1" applyBorder="1" applyAlignment="1" applyProtection="1">
      <alignment horizontal="center" vertical="center"/>
      <protection locked="0"/>
    </xf>
    <xf numFmtId="176" fontId="34" fillId="2" borderId="5" xfId="0" applyNumberFormat="1" applyFont="1" applyFill="1" applyBorder="1" applyAlignment="1" applyProtection="1">
      <alignment horizontal="center" vertical="center"/>
      <protection locked="0"/>
    </xf>
    <xf numFmtId="176" fontId="34" fillId="2" borderId="0" xfId="0" applyNumberFormat="1" applyFont="1" applyFill="1" applyBorder="1" applyAlignment="1" applyProtection="1">
      <alignment horizontal="center" vertical="center"/>
      <protection locked="0"/>
    </xf>
    <xf numFmtId="176" fontId="34" fillId="2" borderId="6" xfId="0" applyNumberFormat="1" applyFont="1" applyFill="1" applyBorder="1" applyAlignment="1" applyProtection="1">
      <alignment horizontal="center" vertical="center"/>
      <protection locked="0"/>
    </xf>
    <xf numFmtId="176" fontId="34" fillId="2" borderId="15" xfId="0" applyNumberFormat="1" applyFont="1" applyFill="1" applyBorder="1" applyAlignment="1" applyProtection="1">
      <alignment horizontal="center" vertical="center"/>
      <protection locked="0"/>
    </xf>
    <xf numFmtId="176" fontId="34" fillId="2" borderId="16" xfId="0" applyNumberFormat="1" applyFont="1" applyFill="1" applyBorder="1" applyAlignment="1" applyProtection="1">
      <alignment horizontal="center" vertical="center"/>
      <protection locked="0"/>
    </xf>
    <xf numFmtId="176" fontId="34" fillId="2" borderId="17" xfId="0" applyNumberFormat="1" applyFont="1" applyFill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38" fillId="2" borderId="2" xfId="0" applyFont="1" applyFill="1" applyBorder="1" applyAlignment="1" applyProtection="1">
      <alignment horizontal="center" vertical="center"/>
      <protection locked="0"/>
    </xf>
    <xf numFmtId="0" fontId="38" fillId="2" borderId="3" xfId="0" applyFont="1" applyFill="1" applyBorder="1" applyAlignment="1" applyProtection="1">
      <alignment horizontal="center" vertical="center"/>
      <protection locked="0"/>
    </xf>
    <xf numFmtId="0" fontId="38" fillId="2" borderId="4" xfId="0" applyFont="1" applyFill="1" applyBorder="1" applyAlignment="1" applyProtection="1">
      <alignment horizontal="center" vertical="center"/>
      <protection locked="0"/>
    </xf>
    <xf numFmtId="0" fontId="38" fillId="2" borderId="5" xfId="0" applyFont="1" applyFill="1" applyBorder="1" applyAlignment="1" applyProtection="1">
      <alignment horizontal="center" vertical="center"/>
      <protection locked="0"/>
    </xf>
    <xf numFmtId="0" fontId="38" fillId="2" borderId="0" xfId="0" applyFont="1" applyFill="1" applyBorder="1" applyAlignment="1" applyProtection="1">
      <alignment horizontal="center" vertical="center"/>
      <protection locked="0"/>
    </xf>
    <xf numFmtId="0" fontId="38" fillId="2" borderId="6" xfId="0" applyFont="1" applyFill="1" applyBorder="1" applyAlignment="1" applyProtection="1">
      <alignment horizontal="center" vertical="center"/>
      <protection locked="0"/>
    </xf>
    <xf numFmtId="0" fontId="38" fillId="2" borderId="15" xfId="0" applyFont="1" applyFill="1" applyBorder="1" applyAlignment="1" applyProtection="1">
      <alignment horizontal="center" vertical="center"/>
      <protection locked="0"/>
    </xf>
    <xf numFmtId="0" fontId="38" fillId="2" borderId="16" xfId="0" applyFont="1" applyFill="1" applyBorder="1" applyAlignment="1" applyProtection="1">
      <alignment horizontal="center" vertical="center"/>
      <protection locked="0"/>
    </xf>
    <xf numFmtId="0" fontId="38" fillId="2" borderId="17" xfId="0" applyFont="1" applyFill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right" vertical="center"/>
    </xf>
    <xf numFmtId="0" fontId="49" fillId="0" borderId="0" xfId="0" applyFont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top" wrapText="1"/>
    </xf>
    <xf numFmtId="0" fontId="34" fillId="0" borderId="0" xfId="0" applyFont="1" applyBorder="1" applyAlignment="1" applyProtection="1">
      <alignment vertical="center"/>
    </xf>
    <xf numFmtId="0" fontId="34" fillId="0" borderId="16" xfId="0" applyFont="1" applyBorder="1" applyAlignment="1" applyProtection="1">
      <alignment vertical="center"/>
    </xf>
    <xf numFmtId="0" fontId="36" fillId="0" borderId="3" xfId="0" applyFont="1" applyBorder="1" applyAlignment="1" applyProtection="1">
      <alignment vertical="center"/>
    </xf>
    <xf numFmtId="0" fontId="36" fillId="0" borderId="16" xfId="0" applyFont="1" applyBorder="1" applyAlignment="1" applyProtection="1">
      <alignment vertical="center"/>
    </xf>
    <xf numFmtId="0" fontId="25" fillId="0" borderId="16" xfId="0" applyFont="1" applyFill="1" applyBorder="1" applyAlignment="1" applyProtection="1">
      <alignment vertical="center" wrapText="1"/>
    </xf>
    <xf numFmtId="0" fontId="25" fillId="0" borderId="0" xfId="0" applyFont="1" applyAlignment="1" applyProtection="1">
      <alignment horizontal="right" vertical="center"/>
    </xf>
    <xf numFmtId="0" fontId="36" fillId="0" borderId="3" xfId="0" applyFont="1" applyBorder="1" applyAlignment="1" applyProtection="1">
      <alignment horizontal="center" vertical="center"/>
    </xf>
    <xf numFmtId="0" fontId="36" fillId="0" borderId="4" xfId="0" applyFont="1" applyBorder="1" applyAlignment="1" applyProtection="1">
      <alignment horizontal="center" vertical="center"/>
    </xf>
    <xf numFmtId="0" fontId="36" fillId="0" borderId="16" xfId="0" applyFont="1" applyBorder="1" applyAlignment="1" applyProtection="1">
      <alignment horizontal="center" vertical="center"/>
    </xf>
    <xf numFmtId="0" fontId="36" fillId="0" borderId="17" xfId="0" applyFont="1" applyBorder="1" applyAlignment="1" applyProtection="1">
      <alignment horizontal="center" vertical="center"/>
    </xf>
    <xf numFmtId="0" fontId="49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36" fillId="0" borderId="2" xfId="0" applyFont="1" applyFill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0" fontId="36" fillId="0" borderId="4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center" vertical="center"/>
    </xf>
    <xf numFmtId="0" fontId="36" fillId="0" borderId="16" xfId="0" applyFont="1" applyFill="1" applyBorder="1" applyAlignment="1" applyProtection="1">
      <alignment horizontal="center" vertical="center"/>
    </xf>
    <xf numFmtId="0" fontId="36" fillId="0" borderId="17" xfId="0" applyFont="1" applyFill="1" applyBorder="1" applyAlignment="1" applyProtection="1">
      <alignment horizontal="center" vertical="center"/>
    </xf>
    <xf numFmtId="0" fontId="36" fillId="0" borderId="29" xfId="0" applyFont="1" applyFill="1" applyBorder="1" applyAlignment="1" applyProtection="1">
      <alignment horizontal="center" vertical="center"/>
    </xf>
    <xf numFmtId="176" fontId="34" fillId="0" borderId="18" xfId="0" applyNumberFormat="1" applyFont="1" applyFill="1" applyBorder="1" applyAlignment="1" applyProtection="1">
      <alignment horizontal="center" vertical="center"/>
    </xf>
    <xf numFmtId="176" fontId="34" fillId="0" borderId="19" xfId="0" applyNumberFormat="1" applyFont="1" applyFill="1" applyBorder="1" applyAlignment="1" applyProtection="1">
      <alignment horizontal="center" vertical="center"/>
    </xf>
    <xf numFmtId="0" fontId="30" fillId="0" borderId="19" xfId="0" applyFont="1" applyFill="1" applyBorder="1" applyAlignment="1" applyProtection="1">
      <alignment horizontal="center" vertical="center" textRotation="255"/>
    </xf>
    <xf numFmtId="0" fontId="30" fillId="0" borderId="20" xfId="0" applyFont="1" applyFill="1" applyBorder="1" applyAlignment="1" applyProtection="1">
      <alignment horizontal="center" vertical="center" textRotation="255"/>
    </xf>
    <xf numFmtId="0" fontId="41" fillId="0" borderId="29" xfId="0" applyFont="1" applyFill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/>
    </xf>
    <xf numFmtId="176" fontId="47" fillId="0" borderId="18" xfId="0" applyNumberFormat="1" applyFont="1" applyBorder="1" applyAlignment="1">
      <alignment horizontal="center" vertical="center"/>
    </xf>
    <xf numFmtId="176" fontId="47" fillId="0" borderId="19" xfId="0" applyNumberFormat="1" applyFont="1" applyBorder="1" applyAlignment="1">
      <alignment horizontal="center" vertical="center"/>
    </xf>
    <xf numFmtId="0" fontId="30" fillId="0" borderId="3" xfId="0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 applyProtection="1">
      <alignment horizontal="right" vertical="center"/>
    </xf>
    <xf numFmtId="0" fontId="30" fillId="0" borderId="22" xfId="0" applyFont="1" applyFill="1" applyBorder="1" applyAlignment="1" applyProtection="1">
      <alignment horizontal="right" vertical="center"/>
    </xf>
    <xf numFmtId="0" fontId="30" fillId="0" borderId="10" xfId="0" applyFont="1" applyFill="1" applyBorder="1" applyAlignment="1" applyProtection="1">
      <alignment horizontal="right" vertical="center"/>
    </xf>
    <xf numFmtId="0" fontId="34" fillId="2" borderId="18" xfId="0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2" borderId="20" xfId="0" applyFont="1" applyFill="1" applyBorder="1" applyAlignment="1" applyProtection="1">
      <alignment horizontal="center" vertical="center"/>
      <protection locked="0"/>
    </xf>
    <xf numFmtId="0" fontId="30" fillId="0" borderId="4" xfId="0" applyFont="1" applyFill="1" applyBorder="1" applyAlignment="1" applyProtection="1">
      <alignment horizontal="right" vertical="center"/>
    </xf>
    <xf numFmtId="0" fontId="30" fillId="0" borderId="6" xfId="0" applyFont="1" applyFill="1" applyBorder="1" applyAlignment="1" applyProtection="1">
      <alignment horizontal="right" vertical="center"/>
    </xf>
    <xf numFmtId="0" fontId="25" fillId="0" borderId="2" xfId="0" applyFont="1" applyBorder="1" applyAlignment="1" applyProtection="1">
      <alignment vertical="center"/>
    </xf>
    <xf numFmtId="0" fontId="25" fillId="0" borderId="21" xfId="0" applyFont="1" applyBorder="1" applyAlignment="1" applyProtection="1">
      <alignment vertical="center"/>
    </xf>
    <xf numFmtId="0" fontId="25" fillId="0" borderId="5" xfId="0" applyFont="1" applyBorder="1" applyAlignment="1" applyProtection="1">
      <alignment vertical="center"/>
    </xf>
    <xf numFmtId="0" fontId="25" fillId="0" borderId="14" xfId="0" applyFont="1" applyBorder="1" applyAlignment="1" applyProtection="1">
      <alignment vertical="center"/>
    </xf>
    <xf numFmtId="0" fontId="30" fillId="0" borderId="22" xfId="0" applyFont="1" applyBorder="1" applyAlignment="1" applyProtection="1">
      <alignment horizontal="right" vertical="center"/>
    </xf>
    <xf numFmtId="0" fontId="30" fillId="0" borderId="3" xfId="0" applyFont="1" applyBorder="1" applyAlignment="1" applyProtection="1">
      <alignment horizontal="right" vertical="center"/>
    </xf>
    <xf numFmtId="0" fontId="30" fillId="0" borderId="10" xfId="0" applyFont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right" vertical="center"/>
    </xf>
    <xf numFmtId="0" fontId="30" fillId="0" borderId="2" xfId="0" applyFont="1" applyFill="1" applyBorder="1" applyAlignment="1" applyProtection="1">
      <alignment horizontal="right" vertical="center"/>
    </xf>
    <xf numFmtId="0" fontId="30" fillId="0" borderId="5" xfId="0" applyFont="1" applyFill="1" applyBorder="1" applyAlignment="1" applyProtection="1">
      <alignment horizontal="right" vertical="center"/>
    </xf>
    <xf numFmtId="38" fontId="32" fillId="0" borderId="5" xfId="2" applyNumberFormat="1" applyFont="1" applyFill="1" applyBorder="1" applyAlignment="1" applyProtection="1">
      <alignment horizontal="right" vertical="center" shrinkToFit="1"/>
    </xf>
    <xf numFmtId="38" fontId="32" fillId="0" borderId="0" xfId="2" applyNumberFormat="1" applyFont="1" applyFill="1" applyBorder="1" applyAlignment="1" applyProtection="1">
      <alignment horizontal="right" vertical="center" shrinkToFit="1"/>
    </xf>
    <xf numFmtId="38" fontId="32" fillId="0" borderId="6" xfId="2" applyNumberFormat="1" applyFont="1" applyFill="1" applyBorder="1" applyAlignment="1" applyProtection="1">
      <alignment horizontal="right" vertical="center" shrinkToFit="1"/>
    </xf>
    <xf numFmtId="0" fontId="25" fillId="0" borderId="24" xfId="0" applyFont="1" applyFill="1" applyBorder="1" applyAlignment="1" applyProtection="1">
      <alignment horizontal="center" vertical="center"/>
    </xf>
    <xf numFmtId="0" fontId="25" fillId="0" borderId="23" xfId="0" applyFont="1" applyFill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center" vertical="center"/>
    </xf>
    <xf numFmtId="0" fontId="25" fillId="0" borderId="10" xfId="0" quotePrefix="1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38" fontId="23" fillId="2" borderId="10" xfId="1" applyFont="1" applyFill="1" applyBorder="1" applyAlignment="1" applyProtection="1">
      <alignment vertical="center" shrinkToFit="1"/>
      <protection locked="0"/>
    </xf>
    <xf numFmtId="38" fontId="23" fillId="2" borderId="0" xfId="1" applyFont="1" applyFill="1" applyBorder="1" applyAlignment="1" applyProtection="1">
      <alignment vertical="center" shrinkToFit="1"/>
      <protection locked="0"/>
    </xf>
    <xf numFmtId="38" fontId="23" fillId="2" borderId="6" xfId="1" applyFont="1" applyFill="1" applyBorder="1" applyAlignment="1" applyProtection="1">
      <alignment vertical="center" shrinkToFit="1"/>
      <protection locked="0"/>
    </xf>
    <xf numFmtId="0" fontId="30" fillId="0" borderId="4" xfId="0" applyFont="1" applyBorder="1" applyAlignment="1" applyProtection="1">
      <alignment horizontal="right" vertical="center"/>
    </xf>
    <xf numFmtId="0" fontId="30" fillId="0" borderId="6" xfId="0" applyFont="1" applyBorder="1" applyAlignment="1" applyProtection="1">
      <alignment horizontal="right" vertical="center"/>
    </xf>
    <xf numFmtId="38" fontId="32" fillId="0" borderId="25" xfId="2" applyNumberFormat="1" applyFont="1" applyFill="1" applyBorder="1" applyAlignment="1" applyProtection="1">
      <alignment horizontal="right" vertical="center" shrinkToFit="1"/>
    </xf>
    <xf numFmtId="38" fontId="32" fillId="0" borderId="8" xfId="2" applyNumberFormat="1" applyFont="1" applyFill="1" applyBorder="1" applyAlignment="1" applyProtection="1">
      <alignment horizontal="right" vertical="center" shrinkToFit="1"/>
    </xf>
    <xf numFmtId="38" fontId="32" fillId="0" borderId="26" xfId="2" applyNumberFormat="1" applyFont="1" applyFill="1" applyBorder="1" applyAlignment="1" applyProtection="1">
      <alignment horizontal="right" vertical="center" shrinkToFit="1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0" fontId="25" fillId="0" borderId="15" xfId="0" applyFont="1" applyFill="1" applyBorder="1" applyAlignment="1" applyProtection="1">
      <alignment horizontal="center" vertical="center"/>
    </xf>
    <xf numFmtId="0" fontId="25" fillId="0" borderId="16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7" xfId="0" quotePrefix="1" applyFont="1" applyBorder="1" applyAlignment="1" applyProtection="1">
      <alignment horizontal="center" vertical="center"/>
    </xf>
    <xf numFmtId="38" fontId="23" fillId="2" borderId="7" xfId="2" applyNumberFormat="1" applyFont="1" applyFill="1" applyBorder="1" applyAlignment="1" applyProtection="1">
      <alignment vertical="center" shrinkToFit="1"/>
      <protection locked="0"/>
    </xf>
    <xf numFmtId="38" fontId="23" fillId="2" borderId="8" xfId="2" applyNumberFormat="1" applyFont="1" applyFill="1" applyBorder="1" applyAlignment="1" applyProtection="1">
      <alignment vertical="center" shrinkToFit="1"/>
      <protection locked="0"/>
    </xf>
    <xf numFmtId="38" fontId="23" fillId="2" borderId="26" xfId="2" applyNumberFormat="1" applyFont="1" applyFill="1" applyBorder="1" applyAlignment="1" applyProtection="1">
      <alignment vertical="center" shrinkToFit="1"/>
      <protection locked="0"/>
    </xf>
    <xf numFmtId="38" fontId="23" fillId="2" borderId="10" xfId="2" applyNumberFormat="1" applyFont="1" applyFill="1" applyBorder="1" applyAlignment="1" applyProtection="1">
      <alignment vertical="center" shrinkToFit="1"/>
      <protection locked="0"/>
    </xf>
    <xf numFmtId="38" fontId="23" fillId="2" borderId="0" xfId="2" applyNumberFormat="1" applyFont="1" applyFill="1" applyBorder="1" applyAlignment="1" applyProtection="1">
      <alignment vertical="center" shrinkToFit="1"/>
      <protection locked="0"/>
    </xf>
    <xf numFmtId="38" fontId="23" fillId="2" borderId="6" xfId="2" applyNumberFormat="1" applyFont="1" applyFill="1" applyBorder="1" applyAlignment="1" applyProtection="1">
      <alignment vertical="center" shrinkToFit="1"/>
      <protection locked="0"/>
    </xf>
    <xf numFmtId="38" fontId="23" fillId="2" borderId="7" xfId="2" applyNumberFormat="1" applyFont="1" applyFill="1" applyBorder="1" applyAlignment="1" applyProtection="1">
      <alignment vertical="center" shrinkToFit="1"/>
    </xf>
    <xf numFmtId="0" fontId="26" fillId="2" borderId="8" xfId="0" applyFont="1" applyFill="1" applyBorder="1" applyProtection="1">
      <alignment vertical="center"/>
    </xf>
    <xf numFmtId="0" fontId="26" fillId="2" borderId="26" xfId="0" applyFont="1" applyFill="1" applyBorder="1" applyProtection="1">
      <alignment vertical="center"/>
    </xf>
    <xf numFmtId="0" fontId="26" fillId="2" borderId="10" xfId="0" applyFont="1" applyFill="1" applyBorder="1" applyProtection="1">
      <alignment vertical="center"/>
    </xf>
    <xf numFmtId="0" fontId="26" fillId="2" borderId="0" xfId="0" applyFont="1" applyFill="1" applyBorder="1" applyProtection="1">
      <alignment vertical="center"/>
    </xf>
    <xf numFmtId="0" fontId="26" fillId="2" borderId="6" xfId="0" applyFont="1" applyFill="1" applyBorder="1" applyProtection="1">
      <alignment vertical="center"/>
    </xf>
    <xf numFmtId="0" fontId="32" fillId="0" borderId="8" xfId="0" applyFont="1" applyFill="1" applyBorder="1" applyAlignment="1" applyProtection="1">
      <alignment horizontal="right" vertical="center"/>
    </xf>
    <xf numFmtId="0" fontId="32" fillId="0" borderId="26" xfId="0" applyFont="1" applyFill="1" applyBorder="1" applyAlignment="1" applyProtection="1">
      <alignment horizontal="right" vertical="center"/>
    </xf>
    <xf numFmtId="0" fontId="32" fillId="0" borderId="5" xfId="0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right" vertical="center"/>
    </xf>
    <xf numFmtId="0" fontId="32" fillId="0" borderId="6" xfId="0" applyFont="1" applyFill="1" applyBorder="1" applyAlignment="1" applyProtection="1">
      <alignment horizontal="right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/>
    </xf>
    <xf numFmtId="0" fontId="25" fillId="0" borderId="27" xfId="0" applyFont="1" applyBorder="1" applyAlignment="1" applyProtection="1">
      <alignment horizontal="center" vertical="center"/>
    </xf>
    <xf numFmtId="0" fontId="25" fillId="0" borderId="28" xfId="0" applyFont="1" applyBorder="1" applyAlignment="1" applyProtection="1">
      <alignment horizontal="center" vertical="center"/>
    </xf>
    <xf numFmtId="38" fontId="23" fillId="0" borderId="7" xfId="2" applyNumberFormat="1" applyFont="1" applyFill="1" applyBorder="1" applyAlignment="1" applyProtection="1">
      <alignment vertical="center" shrinkToFit="1"/>
    </xf>
    <xf numFmtId="38" fontId="23" fillId="0" borderId="8" xfId="2" applyNumberFormat="1" applyFont="1" applyFill="1" applyBorder="1" applyAlignment="1" applyProtection="1">
      <alignment vertical="center" shrinkToFit="1"/>
    </xf>
    <xf numFmtId="38" fontId="23" fillId="0" borderId="26" xfId="2" applyNumberFormat="1" applyFont="1" applyFill="1" applyBorder="1" applyAlignment="1" applyProtection="1">
      <alignment vertical="center" shrinkToFit="1"/>
    </xf>
    <xf numFmtId="38" fontId="23" fillId="0" borderId="10" xfId="2" applyNumberFormat="1" applyFont="1" applyFill="1" applyBorder="1" applyAlignment="1" applyProtection="1">
      <alignment vertical="center" shrinkToFit="1"/>
    </xf>
    <xf numFmtId="38" fontId="23" fillId="0" borderId="0" xfId="2" applyNumberFormat="1" applyFont="1" applyFill="1" applyBorder="1" applyAlignment="1" applyProtection="1">
      <alignment vertical="center" shrinkToFit="1"/>
    </xf>
    <xf numFmtId="38" fontId="23" fillId="0" borderId="6" xfId="2" applyNumberFormat="1" applyFont="1" applyFill="1" applyBorder="1" applyAlignment="1" applyProtection="1">
      <alignment vertical="center" shrinkToFit="1"/>
    </xf>
    <xf numFmtId="6" fontId="32" fillId="0" borderId="8" xfId="2" applyNumberFormat="1" applyFont="1" applyFill="1" applyBorder="1" applyAlignment="1" applyProtection="1">
      <alignment horizontal="right" vertical="center" shrinkToFit="1"/>
    </xf>
    <xf numFmtId="6" fontId="32" fillId="0" borderId="26" xfId="2" applyNumberFormat="1" applyFont="1" applyFill="1" applyBorder="1" applyAlignment="1" applyProtection="1">
      <alignment horizontal="right" vertical="center" shrinkToFit="1"/>
    </xf>
    <xf numFmtId="6" fontId="32" fillId="0" borderId="0" xfId="2" applyNumberFormat="1" applyFont="1" applyFill="1" applyBorder="1" applyAlignment="1" applyProtection="1">
      <alignment horizontal="right" vertical="center" shrinkToFit="1"/>
    </xf>
    <xf numFmtId="6" fontId="32" fillId="0" borderId="6" xfId="2" applyNumberFormat="1" applyFont="1" applyFill="1" applyBorder="1" applyAlignment="1" applyProtection="1">
      <alignment horizontal="right" vertical="center" shrinkToFit="1"/>
    </xf>
    <xf numFmtId="0" fontId="25" fillId="0" borderId="0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textRotation="255" shrinkToFit="1"/>
    </xf>
    <xf numFmtId="176" fontId="34" fillId="0" borderId="2" xfId="0" applyNumberFormat="1" applyFont="1" applyFill="1" applyBorder="1" applyAlignment="1" applyProtection="1">
      <alignment horizontal="center" vertical="center"/>
    </xf>
    <xf numFmtId="176" fontId="34" fillId="0" borderId="3" xfId="0" applyNumberFormat="1" applyFont="1" applyFill="1" applyBorder="1" applyAlignment="1" applyProtection="1">
      <alignment horizontal="center" vertical="center"/>
    </xf>
    <xf numFmtId="176" fontId="34" fillId="0" borderId="4" xfId="0" applyNumberFormat="1" applyFont="1" applyFill="1" applyBorder="1" applyAlignment="1" applyProtection="1">
      <alignment horizontal="center" vertical="center"/>
    </xf>
    <xf numFmtId="176" fontId="34" fillId="0" borderId="5" xfId="0" applyNumberFormat="1" applyFont="1" applyFill="1" applyBorder="1" applyAlignment="1" applyProtection="1">
      <alignment horizontal="center" vertical="center"/>
    </xf>
    <xf numFmtId="176" fontId="34" fillId="0" borderId="0" xfId="0" applyNumberFormat="1" applyFont="1" applyFill="1" applyBorder="1" applyAlignment="1" applyProtection="1">
      <alignment horizontal="center" vertical="center"/>
    </xf>
    <xf numFmtId="176" fontId="34" fillId="0" borderId="6" xfId="0" applyNumberFormat="1" applyFont="1" applyFill="1" applyBorder="1" applyAlignment="1" applyProtection="1">
      <alignment horizontal="center" vertical="center"/>
    </xf>
    <xf numFmtId="176" fontId="34" fillId="0" borderId="15" xfId="0" applyNumberFormat="1" applyFont="1" applyFill="1" applyBorder="1" applyAlignment="1" applyProtection="1">
      <alignment horizontal="center" vertical="center"/>
    </xf>
    <xf numFmtId="176" fontId="34" fillId="0" borderId="16" xfId="0" applyNumberFormat="1" applyFont="1" applyFill="1" applyBorder="1" applyAlignment="1" applyProtection="1">
      <alignment horizontal="center" vertical="center"/>
    </xf>
    <xf numFmtId="176" fontId="34" fillId="0" borderId="17" xfId="0" applyNumberFormat="1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 applyProtection="1">
      <alignment horizontal="center" vertical="center"/>
    </xf>
    <xf numFmtId="6" fontId="32" fillId="0" borderId="25" xfId="2" applyNumberFormat="1" applyFont="1" applyFill="1" applyBorder="1" applyAlignment="1" applyProtection="1">
      <alignment horizontal="right" vertical="center" shrinkToFit="1"/>
    </xf>
    <xf numFmtId="6" fontId="32" fillId="0" borderId="5" xfId="2" applyNumberFormat="1" applyFont="1" applyFill="1" applyBorder="1" applyAlignment="1" applyProtection="1">
      <alignment horizontal="right" vertical="center" shrinkToFit="1"/>
    </xf>
    <xf numFmtId="0" fontId="39" fillId="0" borderId="29" xfId="0" applyFont="1" applyBorder="1" applyAlignment="1" applyProtection="1">
      <alignment horizontal="center" vertical="center" wrapText="1"/>
    </xf>
    <xf numFmtId="0" fontId="39" fillId="0" borderId="32" xfId="0" applyFont="1" applyBorder="1" applyAlignment="1" applyProtection="1">
      <alignment horizontal="center" vertical="center" wrapText="1"/>
    </xf>
    <xf numFmtId="0" fontId="36" fillId="0" borderId="2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0" fontId="26" fillId="0" borderId="17" xfId="0" applyFont="1" applyBorder="1" applyAlignment="1" applyProtection="1">
      <alignment horizontal="center" vertical="center"/>
    </xf>
    <xf numFmtId="0" fontId="25" fillId="0" borderId="29" xfId="0" applyFont="1" applyBorder="1" applyAlignment="1" applyProtection="1">
      <alignment horizontal="center" vertical="center"/>
    </xf>
    <xf numFmtId="0" fontId="42" fillId="0" borderId="29" xfId="0" applyFont="1" applyBorder="1" applyAlignment="1" applyProtection="1">
      <alignment horizontal="right"/>
    </xf>
    <xf numFmtId="0" fontId="42" fillId="0" borderId="18" xfId="0" applyFont="1" applyBorder="1" applyAlignment="1" applyProtection="1">
      <alignment horizontal="right"/>
    </xf>
    <xf numFmtId="0" fontId="30" fillId="0" borderId="0" xfId="0" applyFont="1" applyFill="1" applyBorder="1" applyAlignment="1" applyProtection="1">
      <alignment horizontal="distributed"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 justifyLastLine="1"/>
    </xf>
    <xf numFmtId="0" fontId="25" fillId="0" borderId="29" xfId="0" applyFont="1" applyBorder="1" applyAlignment="1" applyProtection="1">
      <alignment horizontal="center" vertical="center" textRotation="255"/>
    </xf>
    <xf numFmtId="0" fontId="30" fillId="0" borderId="29" xfId="0" applyFont="1" applyBorder="1" applyAlignment="1" applyProtection="1">
      <alignment horizontal="center" vertical="center" wrapText="1"/>
    </xf>
    <xf numFmtId="0" fontId="30" fillId="0" borderId="2" xfId="0" applyFont="1" applyBorder="1" applyAlignment="1" applyProtection="1">
      <alignment horizontal="left" vertical="center" wrapText="1"/>
    </xf>
    <xf numFmtId="0" fontId="30" fillId="0" borderId="3" xfId="0" applyFont="1" applyBorder="1" applyAlignment="1" applyProtection="1">
      <alignment horizontal="left" vertical="center" wrapText="1"/>
    </xf>
    <xf numFmtId="0" fontId="30" fillId="0" borderId="4" xfId="0" applyFont="1" applyBorder="1" applyAlignment="1" applyProtection="1">
      <alignment horizontal="left" vertical="center" wrapText="1"/>
    </xf>
    <xf numFmtId="0" fontId="30" fillId="0" borderId="5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</xf>
    <xf numFmtId="0" fontId="30" fillId="0" borderId="15" xfId="0" applyFont="1" applyBorder="1" applyAlignment="1" applyProtection="1">
      <alignment horizontal="left" vertical="center" wrapText="1"/>
    </xf>
    <xf numFmtId="0" fontId="30" fillId="0" borderId="16" xfId="0" applyFont="1" applyBorder="1" applyAlignment="1" applyProtection="1">
      <alignment horizontal="left" vertical="center" wrapText="1"/>
    </xf>
    <xf numFmtId="0" fontId="30" fillId="0" borderId="17" xfId="0" applyFont="1" applyBorder="1" applyAlignment="1" applyProtection="1">
      <alignment horizontal="left" vertical="center" wrapText="1"/>
    </xf>
    <xf numFmtId="0" fontId="25" fillId="0" borderId="29" xfId="0" applyFont="1" applyFill="1" applyBorder="1" applyAlignment="1" applyProtection="1">
      <alignment horizontal="center" vertical="center" textRotation="255"/>
    </xf>
    <xf numFmtId="0" fontId="46" fillId="0" borderId="0" xfId="0" applyFont="1" applyFill="1" applyBorder="1" applyAlignment="1" applyProtection="1">
      <alignment horizontal="left" vertical="center" wrapText="1"/>
    </xf>
    <xf numFmtId="0" fontId="4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0" borderId="20" xfId="0" applyFont="1" applyBorder="1" applyAlignment="1" applyProtection="1">
      <alignment horizontal="center" vertical="center" textRotation="255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7" fontId="34" fillId="2" borderId="3" xfId="0" applyNumberFormat="1" applyFont="1" applyFill="1" applyBorder="1" applyAlignment="1" applyProtection="1">
      <alignment horizontal="center" vertical="center"/>
      <protection locked="0"/>
    </xf>
    <xf numFmtId="177" fontId="34" fillId="2" borderId="4" xfId="0" applyNumberFormat="1" applyFont="1" applyFill="1" applyBorder="1" applyAlignment="1" applyProtection="1">
      <alignment horizontal="center" vertical="center"/>
      <protection locked="0"/>
    </xf>
    <xf numFmtId="177" fontId="34" fillId="2" borderId="5" xfId="0" applyNumberFormat="1" applyFont="1" applyFill="1" applyBorder="1" applyAlignment="1" applyProtection="1">
      <alignment horizontal="center" vertical="center"/>
      <protection locked="0"/>
    </xf>
    <xf numFmtId="177" fontId="34" fillId="2" borderId="0" xfId="0" applyNumberFormat="1" applyFont="1" applyFill="1" applyBorder="1" applyAlignment="1" applyProtection="1">
      <alignment horizontal="center" vertical="center"/>
      <protection locked="0"/>
    </xf>
    <xf numFmtId="177" fontId="34" fillId="2" borderId="6" xfId="0" applyNumberFormat="1" applyFont="1" applyFill="1" applyBorder="1" applyAlignment="1" applyProtection="1">
      <alignment horizontal="center" vertical="center"/>
      <protection locked="0"/>
    </xf>
    <xf numFmtId="177" fontId="34" fillId="2" borderId="15" xfId="0" applyNumberFormat="1" applyFont="1" applyFill="1" applyBorder="1" applyAlignment="1" applyProtection="1">
      <alignment horizontal="center" vertical="center"/>
      <protection locked="0"/>
    </xf>
    <xf numFmtId="177" fontId="34" fillId="2" borderId="16" xfId="0" applyNumberFormat="1" applyFont="1" applyFill="1" applyBorder="1" applyAlignment="1" applyProtection="1">
      <alignment horizontal="center" vertical="center"/>
      <protection locked="0"/>
    </xf>
    <xf numFmtId="177" fontId="34" fillId="2" borderId="17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47626</xdr:colOff>
      <xdr:row>62</xdr:row>
      <xdr:rowOff>9525</xdr:rowOff>
    </xdr:from>
    <xdr:to>
      <xdr:col>69</xdr:col>
      <xdr:colOff>57150</xdr:colOff>
      <xdr:row>88</xdr:row>
      <xdr:rowOff>47625</xdr:rowOff>
    </xdr:to>
    <xdr:sp macro="" textlink="">
      <xdr:nvSpPr>
        <xdr:cNvPr id="2" name="AutoShape 9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4581526" y="3562350"/>
          <a:ext cx="76199" cy="1524000"/>
        </a:xfrm>
        <a:prstGeom prst="rightBrace">
          <a:avLst>
            <a:gd name="adj1" fmla="val 840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133</xdr:col>
      <xdr:colOff>28575</xdr:colOff>
      <xdr:row>15</xdr:row>
      <xdr:rowOff>19050</xdr:rowOff>
    </xdr:from>
    <xdr:to>
      <xdr:col>137</xdr:col>
      <xdr:colOff>0</xdr:colOff>
      <xdr:row>19</xdr:row>
      <xdr:rowOff>9525</xdr:rowOff>
    </xdr:to>
    <xdr:sp macro="" textlink="">
      <xdr:nvSpPr>
        <xdr:cNvPr id="4" name="Oval 1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896350" y="647700"/>
          <a:ext cx="238125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</a:p>
      </xdr:txBody>
    </xdr:sp>
    <xdr:clientData/>
  </xdr:twoCellAnchor>
  <xdr:twoCellAnchor>
    <xdr:from>
      <xdr:col>183</xdr:col>
      <xdr:colOff>28575</xdr:colOff>
      <xdr:row>15</xdr:row>
      <xdr:rowOff>19050</xdr:rowOff>
    </xdr:from>
    <xdr:to>
      <xdr:col>187</xdr:col>
      <xdr:colOff>0</xdr:colOff>
      <xdr:row>19</xdr:row>
      <xdr:rowOff>9525</xdr:rowOff>
    </xdr:to>
    <xdr:sp macro="" textlink="">
      <xdr:nvSpPr>
        <xdr:cNvPr id="9" name="Oval 1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2230100" y="876300"/>
          <a:ext cx="238125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</a:p>
      </xdr:txBody>
    </xdr:sp>
    <xdr:clientData/>
  </xdr:twoCellAnchor>
  <xdr:twoCellAnchor>
    <xdr:from>
      <xdr:col>239</xdr:col>
      <xdr:colOff>9525</xdr:colOff>
      <xdr:row>15</xdr:row>
      <xdr:rowOff>9525</xdr:rowOff>
    </xdr:from>
    <xdr:to>
      <xdr:col>242</xdr:col>
      <xdr:colOff>47625</xdr:colOff>
      <xdr:row>19</xdr:row>
      <xdr:rowOff>0</xdr:rowOff>
    </xdr:to>
    <xdr:sp macro="" textlink="">
      <xdr:nvSpPr>
        <xdr:cNvPr id="14" name="Oval 1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5944850" y="866775"/>
          <a:ext cx="238125" cy="2190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IV125"/>
  <sheetViews>
    <sheetView showGridLines="0" tabSelected="1" topLeftCell="A7" zoomScaleNormal="100" zoomScaleSheetLayoutView="100" workbookViewId="0">
      <selection activeCell="CP54" sqref="CP54:CW57"/>
    </sheetView>
  </sheetViews>
  <sheetFormatPr defaultColWidth="0.875" defaultRowHeight="5.0999999999999996" customHeight="1" x14ac:dyDescent="0.15"/>
  <cols>
    <col min="1" max="1" width="9" style="5" customWidth="1"/>
    <col min="2" max="34" width="0.875" style="5"/>
    <col min="35" max="35" width="0.875" style="5" customWidth="1"/>
    <col min="36" max="36" width="0.875" style="5"/>
    <col min="37" max="37" width="0.875" style="5" customWidth="1"/>
    <col min="38" max="16384" width="0.875" style="5"/>
  </cols>
  <sheetData>
    <row r="1" spans="3:256" ht="5.0999999999999996" customHeight="1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2"/>
      <c r="CJ1" s="2"/>
      <c r="CK1" s="1"/>
    </row>
    <row r="2" spans="3:256" ht="5.0999999999999996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7"/>
      <c r="BO2" s="7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1"/>
    </row>
    <row r="3" spans="3:256" ht="5.0999999999999996" customHeight="1" x14ac:dyDescent="0.1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7"/>
      <c r="BO3" s="7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1"/>
      <c r="DI3" s="88" t="s">
        <v>73</v>
      </c>
      <c r="DJ3" s="89"/>
      <c r="DK3" s="89"/>
      <c r="DL3" s="89"/>
      <c r="DM3" s="89"/>
      <c r="DN3" s="89"/>
      <c r="DO3" s="89"/>
      <c r="DP3" s="89"/>
      <c r="FI3" s="88" t="s">
        <v>73</v>
      </c>
      <c r="FJ3" s="89"/>
      <c r="FK3" s="89"/>
      <c r="FL3" s="89"/>
      <c r="FM3" s="89"/>
      <c r="FN3" s="89"/>
      <c r="FO3" s="89"/>
      <c r="FP3" s="89"/>
      <c r="HJ3" s="88" t="s">
        <v>73</v>
      </c>
      <c r="HK3" s="89"/>
      <c r="HL3" s="89"/>
      <c r="HM3" s="89"/>
      <c r="HN3" s="89"/>
      <c r="HO3" s="89"/>
      <c r="HP3" s="89"/>
      <c r="HQ3" s="89"/>
    </row>
    <row r="4" spans="3:256" ht="5.0999999999999996" customHeight="1" x14ac:dyDescent="0.1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14" t="s">
        <v>7</v>
      </c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8"/>
      <c r="BK4" s="8"/>
      <c r="BL4" s="8"/>
      <c r="BM4" s="8"/>
      <c r="BN4" s="7"/>
      <c r="BO4" s="7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1"/>
      <c r="DI4" s="90"/>
      <c r="DJ4" s="90"/>
      <c r="DK4" s="90"/>
      <c r="DL4" s="90"/>
      <c r="DM4" s="90"/>
      <c r="DN4" s="90"/>
      <c r="DO4" s="90"/>
      <c r="DP4" s="90"/>
      <c r="FI4" s="90"/>
      <c r="FJ4" s="90"/>
      <c r="FK4" s="90"/>
      <c r="FL4" s="90"/>
      <c r="FM4" s="90"/>
      <c r="FN4" s="90"/>
      <c r="FO4" s="90"/>
      <c r="FP4" s="90"/>
      <c r="HJ4" s="90"/>
      <c r="HK4" s="90"/>
      <c r="HL4" s="90"/>
      <c r="HM4" s="90"/>
      <c r="HN4" s="90"/>
      <c r="HO4" s="90"/>
      <c r="HP4" s="90"/>
      <c r="HQ4" s="90"/>
    </row>
    <row r="5" spans="3:256" ht="5.0999999999999996" customHeight="1" x14ac:dyDescent="0.1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8"/>
      <c r="BK5" s="8"/>
      <c r="BL5" s="8"/>
      <c r="BM5" s="8"/>
      <c r="BN5" s="7"/>
      <c r="BO5" s="7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1"/>
      <c r="CL5" s="79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79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1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1"/>
      <c r="IL5" s="2"/>
      <c r="IM5" s="2"/>
      <c r="IN5" s="1"/>
      <c r="IO5" s="104" t="s">
        <v>8</v>
      </c>
      <c r="IP5" s="105"/>
      <c r="IQ5" s="105"/>
      <c r="IR5" s="105"/>
      <c r="IS5" s="106"/>
      <c r="IT5" s="1"/>
      <c r="IU5" s="1"/>
      <c r="IV5" s="1"/>
    </row>
    <row r="6" spans="3:256" ht="5.0999999999999996" customHeight="1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8"/>
      <c r="BK6" s="8"/>
      <c r="BL6" s="8"/>
      <c r="BM6" s="8"/>
      <c r="BN6" s="7"/>
      <c r="BO6" s="7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1"/>
      <c r="CL6" s="13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13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14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14"/>
      <c r="IL6" s="2"/>
      <c r="IM6" s="2"/>
      <c r="IN6" s="1"/>
      <c r="IO6" s="107"/>
      <c r="IP6" s="108"/>
      <c r="IQ6" s="108"/>
      <c r="IR6" s="108"/>
      <c r="IS6" s="109"/>
      <c r="IT6" s="1"/>
      <c r="IU6" s="1"/>
      <c r="IV6" s="1"/>
    </row>
    <row r="7" spans="3:256" ht="5.0999999999999996" customHeight="1" x14ac:dyDescent="0.1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8"/>
      <c r="BK7" s="8"/>
      <c r="BL7" s="8"/>
      <c r="BM7" s="8"/>
      <c r="BN7" s="7"/>
      <c r="BO7" s="7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1"/>
      <c r="CL7" s="13"/>
      <c r="CM7" s="2"/>
      <c r="CN7" s="2"/>
      <c r="CO7" s="2"/>
      <c r="CP7" s="113" t="s">
        <v>9</v>
      </c>
      <c r="CQ7" s="113"/>
      <c r="CR7" s="113"/>
      <c r="CS7" s="113"/>
      <c r="CT7" s="113"/>
      <c r="CU7" s="113"/>
      <c r="CV7" s="113"/>
      <c r="CW7" s="113"/>
      <c r="CX7" s="113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13"/>
      <c r="EM7" s="2"/>
      <c r="EN7" s="2"/>
      <c r="EO7" s="2"/>
      <c r="EP7" s="113" t="s">
        <v>9</v>
      </c>
      <c r="EQ7" s="113"/>
      <c r="ER7" s="113"/>
      <c r="ES7" s="113"/>
      <c r="ET7" s="113"/>
      <c r="EU7" s="113"/>
      <c r="EV7" s="113"/>
      <c r="EW7" s="113"/>
      <c r="EX7" s="113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2"/>
      <c r="GK7" s="14"/>
      <c r="GL7" s="2"/>
      <c r="GM7" s="2"/>
      <c r="GN7" s="2"/>
      <c r="GO7" s="2"/>
      <c r="GP7" s="113" t="s">
        <v>9</v>
      </c>
      <c r="GQ7" s="113"/>
      <c r="GR7" s="113"/>
      <c r="GS7" s="113"/>
      <c r="GT7" s="113"/>
      <c r="GU7" s="113"/>
      <c r="GV7" s="113"/>
      <c r="GW7" s="113"/>
      <c r="GX7" s="113"/>
      <c r="GY7" s="16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14"/>
      <c r="IL7" s="2"/>
      <c r="IM7" s="2"/>
      <c r="IN7" s="2"/>
      <c r="IO7" s="107"/>
      <c r="IP7" s="108"/>
      <c r="IQ7" s="108"/>
      <c r="IR7" s="108"/>
      <c r="IS7" s="109"/>
      <c r="IT7" s="1"/>
      <c r="IU7" s="1"/>
      <c r="IV7" s="1"/>
    </row>
    <row r="8" spans="3:256" ht="5.0999999999999996" customHeight="1" x14ac:dyDescent="0.1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8"/>
      <c r="BK8" s="8"/>
      <c r="BL8" s="8"/>
      <c r="BM8" s="8"/>
      <c r="BN8" s="7"/>
      <c r="BO8" s="7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1"/>
      <c r="CL8" s="13"/>
      <c r="CM8" s="2"/>
      <c r="CN8" s="2"/>
      <c r="CO8" s="2"/>
      <c r="CP8" s="113"/>
      <c r="CQ8" s="113"/>
      <c r="CR8" s="113"/>
      <c r="CS8" s="113"/>
      <c r="CT8" s="113"/>
      <c r="CU8" s="113"/>
      <c r="CV8" s="113"/>
      <c r="CW8" s="113"/>
      <c r="CX8" s="113"/>
      <c r="CY8" s="2"/>
      <c r="CZ8" s="2"/>
      <c r="DA8" s="2"/>
      <c r="DB8" s="2"/>
      <c r="DC8" s="2"/>
      <c r="DD8" s="7"/>
      <c r="DE8" s="7"/>
      <c r="DF8" s="7"/>
      <c r="DG8" s="7"/>
      <c r="DH8" s="2"/>
      <c r="DI8" s="2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2"/>
      <c r="DZ8" s="2"/>
      <c r="EA8" s="17"/>
      <c r="EB8" s="17"/>
      <c r="EC8" s="17"/>
      <c r="ED8" s="17"/>
      <c r="EE8" s="2"/>
      <c r="EF8" s="2"/>
      <c r="EG8" s="2"/>
      <c r="EH8" s="2"/>
      <c r="EI8" s="2"/>
      <c r="EJ8" s="2"/>
      <c r="EK8" s="2"/>
      <c r="EL8" s="13"/>
      <c r="EM8" s="2"/>
      <c r="EN8" s="2"/>
      <c r="EO8" s="2"/>
      <c r="EP8" s="113"/>
      <c r="EQ8" s="113"/>
      <c r="ER8" s="113"/>
      <c r="ES8" s="113"/>
      <c r="ET8" s="113"/>
      <c r="EU8" s="113"/>
      <c r="EV8" s="113"/>
      <c r="EW8" s="113"/>
      <c r="EX8" s="113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2"/>
      <c r="GK8" s="14"/>
      <c r="GL8" s="2"/>
      <c r="GM8" s="2"/>
      <c r="GN8" s="2"/>
      <c r="GO8" s="2"/>
      <c r="GP8" s="113"/>
      <c r="GQ8" s="113"/>
      <c r="GR8" s="113"/>
      <c r="GS8" s="113"/>
      <c r="GT8" s="113"/>
      <c r="GU8" s="113"/>
      <c r="GV8" s="113"/>
      <c r="GW8" s="113"/>
      <c r="GX8" s="113"/>
      <c r="GY8" s="16"/>
      <c r="GZ8" s="2"/>
      <c r="HA8" s="2"/>
      <c r="HB8" s="2"/>
      <c r="HC8" s="2"/>
      <c r="HD8" s="7"/>
      <c r="HE8" s="7"/>
      <c r="HF8" s="7"/>
      <c r="HG8" s="7"/>
      <c r="HH8" s="2"/>
      <c r="HI8" s="2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2"/>
      <c r="HZ8" s="2"/>
      <c r="IA8" s="17"/>
      <c r="IB8" s="7"/>
      <c r="IC8" s="7"/>
      <c r="ID8" s="7"/>
      <c r="IE8" s="2"/>
      <c r="IF8" s="2"/>
      <c r="IG8" s="2"/>
      <c r="IH8" s="2"/>
      <c r="II8" s="2"/>
      <c r="IJ8" s="2"/>
      <c r="IK8" s="14"/>
      <c r="IL8" s="2"/>
      <c r="IM8" s="2"/>
      <c r="IN8" s="1"/>
      <c r="IO8" s="107"/>
      <c r="IP8" s="108"/>
      <c r="IQ8" s="108"/>
      <c r="IR8" s="108"/>
      <c r="IS8" s="109"/>
      <c r="IT8" s="1"/>
      <c r="IU8" s="1"/>
      <c r="IV8" s="1"/>
    </row>
    <row r="9" spans="3:256" ht="5.0999999999999996" customHeight="1" x14ac:dyDescent="0.1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7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1"/>
      <c r="CL9" s="13"/>
      <c r="CM9" s="2"/>
      <c r="CN9" s="2"/>
      <c r="CO9" s="2"/>
      <c r="CP9" s="115" t="s">
        <v>4</v>
      </c>
      <c r="CQ9" s="116"/>
      <c r="CR9" s="116"/>
      <c r="CS9" s="116"/>
      <c r="CT9" s="116"/>
      <c r="CU9" s="116"/>
      <c r="CV9" s="116"/>
      <c r="CW9" s="116"/>
      <c r="CX9" s="116"/>
      <c r="CY9" s="2"/>
      <c r="CZ9" s="2"/>
      <c r="DA9" s="2"/>
      <c r="DB9" s="2"/>
      <c r="DC9" s="2"/>
      <c r="DD9" s="7"/>
      <c r="DE9" s="7"/>
      <c r="DF9" s="7"/>
      <c r="DG9" s="7"/>
      <c r="DH9" s="2"/>
      <c r="DI9" s="2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2"/>
      <c r="DZ9" s="2"/>
      <c r="EA9" s="17"/>
      <c r="EB9" s="17"/>
      <c r="EC9" s="17"/>
      <c r="ED9" s="17"/>
      <c r="EE9" s="2"/>
      <c r="EF9" s="2"/>
      <c r="EG9" s="2"/>
      <c r="EH9" s="2"/>
      <c r="EI9" s="2"/>
      <c r="EJ9" s="2"/>
      <c r="EK9" s="2"/>
      <c r="EL9" s="13"/>
      <c r="EM9" s="2"/>
      <c r="EN9" s="2"/>
      <c r="EO9" s="2"/>
      <c r="EP9" s="115" t="s">
        <v>4</v>
      </c>
      <c r="EQ9" s="116"/>
      <c r="ER9" s="116"/>
      <c r="ES9" s="116"/>
      <c r="ET9" s="116"/>
      <c r="EU9" s="116"/>
      <c r="EV9" s="116"/>
      <c r="EW9" s="116"/>
      <c r="EX9" s="116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2"/>
      <c r="GK9" s="14"/>
      <c r="GL9" s="2"/>
      <c r="GM9" s="2"/>
      <c r="GN9" s="2"/>
      <c r="GO9" s="2"/>
      <c r="GP9" s="115" t="s">
        <v>4</v>
      </c>
      <c r="GQ9" s="116"/>
      <c r="GR9" s="116"/>
      <c r="GS9" s="116"/>
      <c r="GT9" s="116"/>
      <c r="GU9" s="116"/>
      <c r="GV9" s="116"/>
      <c r="GW9" s="116"/>
      <c r="GX9" s="116"/>
      <c r="GY9" s="16"/>
      <c r="GZ9" s="2"/>
      <c r="HA9" s="2"/>
      <c r="HB9" s="2"/>
      <c r="HC9" s="2"/>
      <c r="HD9" s="7"/>
      <c r="HE9" s="7"/>
      <c r="HF9" s="7"/>
      <c r="HG9" s="7"/>
      <c r="HH9" s="2"/>
      <c r="HI9" s="2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2"/>
      <c r="HZ9" s="2"/>
      <c r="IA9" s="7"/>
      <c r="IB9" s="7"/>
      <c r="IC9" s="7"/>
      <c r="ID9" s="7"/>
      <c r="IE9" s="2"/>
      <c r="IF9" s="2"/>
      <c r="IG9" s="2"/>
      <c r="IH9" s="2"/>
      <c r="II9" s="2"/>
      <c r="IJ9" s="2"/>
      <c r="IK9" s="14"/>
      <c r="IL9" s="2"/>
      <c r="IM9" s="2"/>
      <c r="IN9" s="1"/>
      <c r="IO9" s="107"/>
      <c r="IP9" s="108"/>
      <c r="IQ9" s="108"/>
      <c r="IR9" s="108"/>
      <c r="IS9" s="109"/>
      <c r="IT9" s="1"/>
      <c r="IU9" s="1"/>
      <c r="IV9" s="1"/>
    </row>
    <row r="10" spans="3:256" ht="5.0999999999999996" customHeight="1" x14ac:dyDescent="0.1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28" t="s">
        <v>10</v>
      </c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2"/>
      <c r="CF10" s="2"/>
      <c r="CG10" s="2"/>
      <c r="CH10" s="2"/>
      <c r="CI10" s="2"/>
      <c r="CJ10" s="2"/>
      <c r="CK10" s="1"/>
      <c r="CL10" s="13"/>
      <c r="CM10" s="2"/>
      <c r="CN10" s="2"/>
      <c r="CO10" s="2"/>
      <c r="CP10" s="116"/>
      <c r="CQ10" s="116"/>
      <c r="CR10" s="116"/>
      <c r="CS10" s="116"/>
      <c r="CT10" s="116"/>
      <c r="CU10" s="116"/>
      <c r="CV10" s="116"/>
      <c r="CW10" s="116"/>
      <c r="CX10" s="116"/>
      <c r="CY10" s="2"/>
      <c r="CZ10" s="2"/>
      <c r="DA10" s="2"/>
      <c r="DB10" s="2"/>
      <c r="DC10" s="2"/>
      <c r="DD10" s="7"/>
      <c r="DE10" s="7"/>
      <c r="DF10" s="7"/>
      <c r="DG10" s="7"/>
      <c r="DH10" s="2"/>
      <c r="DI10" s="2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2"/>
      <c r="DZ10" s="2"/>
      <c r="EA10" s="17"/>
      <c r="EB10" s="17"/>
      <c r="EC10" s="17"/>
      <c r="ED10" s="17"/>
      <c r="EE10" s="2"/>
      <c r="EF10" s="2"/>
      <c r="EG10" s="2"/>
      <c r="EH10" s="2"/>
      <c r="EI10" s="2"/>
      <c r="EJ10" s="2"/>
      <c r="EK10" s="2"/>
      <c r="EL10" s="13"/>
      <c r="EM10" s="2"/>
      <c r="EN10" s="2"/>
      <c r="EO10" s="2"/>
      <c r="EP10" s="116"/>
      <c r="EQ10" s="116"/>
      <c r="ER10" s="116"/>
      <c r="ES10" s="116"/>
      <c r="ET10" s="116"/>
      <c r="EU10" s="116"/>
      <c r="EV10" s="116"/>
      <c r="EW10" s="116"/>
      <c r="EX10" s="116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2"/>
      <c r="GK10" s="14"/>
      <c r="GL10" s="2"/>
      <c r="GM10" s="2"/>
      <c r="GN10" s="2"/>
      <c r="GO10" s="2"/>
      <c r="GP10" s="116"/>
      <c r="GQ10" s="116"/>
      <c r="GR10" s="116"/>
      <c r="GS10" s="116"/>
      <c r="GT10" s="116"/>
      <c r="GU10" s="116"/>
      <c r="GV10" s="116"/>
      <c r="GW10" s="116"/>
      <c r="GX10" s="116"/>
      <c r="GY10" s="16"/>
      <c r="GZ10" s="2"/>
      <c r="HA10" s="2"/>
      <c r="HB10" s="2"/>
      <c r="HC10" s="2"/>
      <c r="HD10" s="7"/>
      <c r="HE10" s="7"/>
      <c r="HF10" s="7"/>
      <c r="HG10" s="7"/>
      <c r="HH10" s="2"/>
      <c r="HI10" s="2"/>
      <c r="HJ10" s="7"/>
      <c r="HK10" s="7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2"/>
      <c r="IG10" s="2"/>
      <c r="IH10" s="2"/>
      <c r="II10" s="2"/>
      <c r="IJ10" s="2"/>
      <c r="IK10" s="14"/>
      <c r="IL10" s="2"/>
      <c r="IM10" s="2"/>
      <c r="IN10" s="1"/>
      <c r="IO10" s="107"/>
      <c r="IP10" s="108"/>
      <c r="IQ10" s="108"/>
      <c r="IR10" s="108"/>
      <c r="IS10" s="109"/>
      <c r="IT10" s="1"/>
      <c r="IU10" s="1"/>
      <c r="IV10" s="1"/>
    </row>
    <row r="11" spans="3:256" ht="5.0999999999999996" customHeight="1" x14ac:dyDescent="0.1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2"/>
      <c r="CF11" s="2"/>
      <c r="CG11" s="2"/>
      <c r="CH11" s="2"/>
      <c r="CI11" s="2"/>
      <c r="CJ11" s="2"/>
      <c r="CK11" s="1"/>
      <c r="CL11" s="13"/>
      <c r="CM11" s="2"/>
      <c r="CN11" s="2"/>
      <c r="CO11" s="2"/>
      <c r="CP11" s="116"/>
      <c r="CQ11" s="116"/>
      <c r="CR11" s="116"/>
      <c r="CS11" s="116"/>
      <c r="CT11" s="116"/>
      <c r="CU11" s="116"/>
      <c r="CV11" s="116"/>
      <c r="CW11" s="116"/>
      <c r="CX11" s="116"/>
      <c r="CY11" s="2"/>
      <c r="CZ11" s="2"/>
      <c r="DA11" s="2"/>
      <c r="DB11" s="2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2"/>
      <c r="EG11" s="2"/>
      <c r="EH11" s="2"/>
      <c r="EI11" s="2"/>
      <c r="EJ11" s="2"/>
      <c r="EK11" s="2"/>
      <c r="EL11" s="13"/>
      <c r="EM11" s="2"/>
      <c r="EN11" s="2"/>
      <c r="EO11" s="2"/>
      <c r="EP11" s="116"/>
      <c r="EQ11" s="116"/>
      <c r="ER11" s="116"/>
      <c r="ES11" s="116"/>
      <c r="ET11" s="116"/>
      <c r="EU11" s="116"/>
      <c r="EV11" s="116"/>
      <c r="EW11" s="116"/>
      <c r="EX11" s="116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2"/>
      <c r="GK11" s="14"/>
      <c r="GL11" s="2"/>
      <c r="GM11" s="2"/>
      <c r="GN11" s="2"/>
      <c r="GO11" s="2"/>
      <c r="GP11" s="116"/>
      <c r="GQ11" s="116"/>
      <c r="GR11" s="116"/>
      <c r="GS11" s="116"/>
      <c r="GT11" s="116"/>
      <c r="GU11" s="116"/>
      <c r="GV11" s="116"/>
      <c r="GW11" s="116"/>
      <c r="GX11" s="116"/>
      <c r="GY11" s="18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2"/>
      <c r="IK11" s="14"/>
      <c r="IL11" s="2"/>
      <c r="IM11" s="2"/>
      <c r="IN11" s="1"/>
      <c r="IO11" s="107"/>
      <c r="IP11" s="108"/>
      <c r="IQ11" s="108"/>
      <c r="IR11" s="108"/>
      <c r="IS11" s="109"/>
      <c r="IT11" s="1"/>
      <c r="IU11" s="1"/>
      <c r="IV11" s="1"/>
    </row>
    <row r="12" spans="3:256" ht="5.0999999999999996" customHeight="1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2"/>
      <c r="CF12" s="2"/>
      <c r="CG12" s="2"/>
      <c r="CH12" s="2"/>
      <c r="CI12" s="2"/>
      <c r="CJ12" s="2"/>
      <c r="CK12" s="1"/>
      <c r="CL12" s="13"/>
      <c r="CM12" s="2"/>
      <c r="CN12" s="2"/>
      <c r="CO12" s="2"/>
      <c r="CP12" s="117" t="s">
        <v>11</v>
      </c>
      <c r="CQ12" s="117"/>
      <c r="CR12" s="117"/>
      <c r="CS12" s="117"/>
      <c r="CT12" s="117"/>
      <c r="CU12" s="117"/>
      <c r="CV12" s="117"/>
      <c r="CW12" s="117"/>
      <c r="CX12" s="117"/>
      <c r="CY12" s="2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2"/>
      <c r="EH12" s="2"/>
      <c r="EI12" s="2"/>
      <c r="EJ12" s="2"/>
      <c r="EK12" s="2"/>
      <c r="EL12" s="13"/>
      <c r="EM12" s="2"/>
      <c r="EN12" s="2"/>
      <c r="EO12" s="2"/>
      <c r="EP12" s="117" t="s">
        <v>11</v>
      </c>
      <c r="EQ12" s="117"/>
      <c r="ER12" s="117"/>
      <c r="ES12" s="117"/>
      <c r="ET12" s="117"/>
      <c r="EU12" s="117"/>
      <c r="EV12" s="117"/>
      <c r="EW12" s="117"/>
      <c r="EX12" s="11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2"/>
      <c r="GK12" s="14"/>
      <c r="GL12" s="2"/>
      <c r="GM12" s="2"/>
      <c r="GN12" s="2"/>
      <c r="GO12" s="2"/>
      <c r="GP12" s="117" t="s">
        <v>11</v>
      </c>
      <c r="GQ12" s="117"/>
      <c r="GR12" s="117"/>
      <c r="GS12" s="117"/>
      <c r="GT12" s="117"/>
      <c r="GU12" s="117"/>
      <c r="GV12" s="117"/>
      <c r="GW12" s="117"/>
      <c r="GX12" s="117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7"/>
      <c r="IG12" s="7"/>
      <c r="IH12" s="7"/>
      <c r="II12" s="7"/>
      <c r="IJ12" s="2"/>
      <c r="IK12" s="14"/>
      <c r="IL12" s="2"/>
      <c r="IM12" s="2"/>
      <c r="IN12" s="1"/>
      <c r="IO12" s="107"/>
      <c r="IP12" s="108"/>
      <c r="IQ12" s="108"/>
      <c r="IR12" s="108"/>
      <c r="IS12" s="109"/>
      <c r="IT12" s="1"/>
      <c r="IU12" s="1"/>
      <c r="IV12" s="1"/>
    </row>
    <row r="13" spans="3:256" ht="5.0999999999999996" customHeight="1" x14ac:dyDescent="0.15">
      <c r="M13" s="1"/>
      <c r="N13" s="1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2"/>
      <c r="CF13" s="2"/>
      <c r="CG13" s="2"/>
      <c r="CH13" s="2"/>
      <c r="CI13" s="2"/>
      <c r="CJ13" s="2"/>
      <c r="CK13" s="1"/>
      <c r="CL13" s="13"/>
      <c r="CM13" s="2"/>
      <c r="CN13" s="2"/>
      <c r="CO13" s="2"/>
      <c r="CP13" s="117"/>
      <c r="CQ13" s="117"/>
      <c r="CR13" s="117"/>
      <c r="CS13" s="117"/>
      <c r="CT13" s="117"/>
      <c r="CU13" s="117"/>
      <c r="CV13" s="117"/>
      <c r="CW13" s="117"/>
      <c r="CX13" s="117"/>
      <c r="CY13" s="7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7"/>
      <c r="EH13" s="7"/>
      <c r="EI13" s="7"/>
      <c r="EJ13" s="7"/>
      <c r="EK13" s="19"/>
      <c r="EL13" s="13"/>
      <c r="EM13" s="2"/>
      <c r="EN13" s="2"/>
      <c r="EO13" s="2"/>
      <c r="EP13" s="117"/>
      <c r="EQ13" s="117"/>
      <c r="ER13" s="117"/>
      <c r="ES13" s="117"/>
      <c r="ET13" s="117"/>
      <c r="EU13" s="117"/>
      <c r="EV13" s="117"/>
      <c r="EW13" s="117"/>
      <c r="EX13" s="11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2"/>
      <c r="GK13" s="14"/>
      <c r="GL13" s="2"/>
      <c r="GM13" s="2"/>
      <c r="GN13" s="2"/>
      <c r="GO13" s="2"/>
      <c r="GP13" s="117"/>
      <c r="GQ13" s="117"/>
      <c r="GR13" s="117"/>
      <c r="GS13" s="117"/>
      <c r="GT13" s="117"/>
      <c r="GU13" s="117"/>
      <c r="GV13" s="117"/>
      <c r="GW13" s="117"/>
      <c r="GX13" s="117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7"/>
      <c r="IG13" s="7"/>
      <c r="IH13" s="7"/>
      <c r="II13" s="7"/>
      <c r="IJ13" s="2"/>
      <c r="IK13" s="14"/>
      <c r="IL13" s="2"/>
      <c r="IM13" s="2"/>
      <c r="IN13" s="1"/>
      <c r="IO13" s="107"/>
      <c r="IP13" s="108"/>
      <c r="IQ13" s="108"/>
      <c r="IR13" s="108"/>
      <c r="IS13" s="109"/>
      <c r="IT13" s="1"/>
      <c r="IU13" s="1"/>
      <c r="IV13" s="1"/>
    </row>
    <row r="14" spans="3:256" ht="5.0999999999999996" customHeight="1" x14ac:dyDescent="0.15">
      <c r="M14" s="1"/>
      <c r="N14" s="1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2"/>
      <c r="CF14" s="2"/>
      <c r="CG14" s="2"/>
      <c r="CH14" s="2"/>
      <c r="CI14" s="2"/>
      <c r="CJ14" s="2"/>
      <c r="CK14" s="1"/>
      <c r="CL14" s="13"/>
      <c r="CM14" s="2"/>
      <c r="CN14" s="2"/>
      <c r="CO14" s="2"/>
      <c r="CP14" s="117"/>
      <c r="CQ14" s="117"/>
      <c r="CR14" s="117"/>
      <c r="CS14" s="117"/>
      <c r="CT14" s="117"/>
      <c r="CU14" s="117"/>
      <c r="CV14" s="117"/>
      <c r="CW14" s="117"/>
      <c r="CX14" s="117"/>
      <c r="CY14" s="7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7"/>
      <c r="EH14" s="7"/>
      <c r="EI14" s="7"/>
      <c r="EJ14" s="7"/>
      <c r="EK14" s="19"/>
      <c r="EL14" s="13"/>
      <c r="EM14" s="2"/>
      <c r="EN14" s="2"/>
      <c r="EO14" s="2"/>
      <c r="EP14" s="117"/>
      <c r="EQ14" s="117"/>
      <c r="ER14" s="117"/>
      <c r="ES14" s="117"/>
      <c r="ET14" s="117"/>
      <c r="EU14" s="117"/>
      <c r="EV14" s="117"/>
      <c r="EW14" s="117"/>
      <c r="EX14" s="11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2"/>
      <c r="GK14" s="14"/>
      <c r="GL14" s="2"/>
      <c r="GM14" s="2"/>
      <c r="GN14" s="2"/>
      <c r="GO14" s="2"/>
      <c r="GP14" s="117"/>
      <c r="GQ14" s="117"/>
      <c r="GR14" s="117"/>
      <c r="GS14" s="117"/>
      <c r="GT14" s="117"/>
      <c r="GU14" s="117"/>
      <c r="GV14" s="117"/>
      <c r="GW14" s="117"/>
      <c r="GX14" s="117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7"/>
      <c r="IG14" s="7"/>
      <c r="IH14" s="7"/>
      <c r="II14" s="7"/>
      <c r="IJ14" s="2"/>
      <c r="IK14" s="14"/>
      <c r="IL14" s="2"/>
      <c r="IM14" s="2"/>
      <c r="IN14" s="1"/>
      <c r="IO14" s="107"/>
      <c r="IP14" s="108"/>
      <c r="IQ14" s="108"/>
      <c r="IR14" s="108"/>
      <c r="IS14" s="109"/>
      <c r="IT14" s="1"/>
      <c r="IU14" s="1"/>
      <c r="IV14" s="1"/>
    </row>
    <row r="15" spans="3:256" ht="5.0999999999999996" customHeight="1" x14ac:dyDescent="0.15"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7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1"/>
      <c r="CL15" s="13"/>
      <c r="CM15" s="2"/>
      <c r="CN15" s="2"/>
      <c r="CO15" s="2"/>
      <c r="CP15" s="117"/>
      <c r="CQ15" s="117"/>
      <c r="CR15" s="117"/>
      <c r="CS15" s="117"/>
      <c r="CT15" s="117"/>
      <c r="CU15" s="117"/>
      <c r="CV15" s="117"/>
      <c r="CW15" s="117"/>
      <c r="CX15" s="117"/>
      <c r="CY15" s="7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7"/>
      <c r="EH15" s="7"/>
      <c r="EI15" s="7"/>
      <c r="EJ15" s="7"/>
      <c r="EK15" s="19"/>
      <c r="EL15" s="13"/>
      <c r="EM15" s="2"/>
      <c r="EN15" s="2"/>
      <c r="EO15" s="2"/>
      <c r="EP15" s="117"/>
      <c r="EQ15" s="117"/>
      <c r="ER15" s="117"/>
      <c r="ES15" s="117"/>
      <c r="ET15" s="117"/>
      <c r="EU15" s="117"/>
      <c r="EV15" s="117"/>
      <c r="EW15" s="117"/>
      <c r="EX15" s="11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2"/>
      <c r="GK15" s="14"/>
      <c r="GL15" s="2"/>
      <c r="GM15" s="2"/>
      <c r="GN15" s="2"/>
      <c r="GO15" s="2"/>
      <c r="GP15" s="117"/>
      <c r="GQ15" s="117"/>
      <c r="GR15" s="117"/>
      <c r="GS15" s="117"/>
      <c r="GT15" s="117"/>
      <c r="GU15" s="117"/>
      <c r="GV15" s="117"/>
      <c r="GW15" s="117"/>
      <c r="GX15" s="117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7"/>
      <c r="IG15" s="7"/>
      <c r="IH15" s="7"/>
      <c r="II15" s="7"/>
      <c r="IJ15" s="2"/>
      <c r="IK15" s="14"/>
      <c r="IL15" s="2"/>
      <c r="IM15" s="2"/>
      <c r="IN15" s="1"/>
      <c r="IO15" s="107"/>
      <c r="IP15" s="108"/>
      <c r="IQ15" s="108"/>
      <c r="IR15" s="108"/>
      <c r="IS15" s="109"/>
      <c r="IT15" s="1"/>
      <c r="IU15" s="1"/>
      <c r="IV15" s="1"/>
    </row>
    <row r="16" spans="3:256" ht="5.0999999999999996" customHeight="1" x14ac:dyDescent="0.1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31" t="s">
        <v>12</v>
      </c>
      <c r="O16" s="131"/>
      <c r="P16" s="131"/>
      <c r="Q16" s="131"/>
      <c r="R16" s="131"/>
      <c r="S16" s="131"/>
      <c r="T16" s="131"/>
      <c r="U16" s="13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7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1"/>
      <c r="CL16" s="13"/>
      <c r="CM16" s="2"/>
      <c r="CN16" s="2"/>
      <c r="CO16" s="2"/>
      <c r="CP16" s="117" t="s">
        <v>13</v>
      </c>
      <c r="CQ16" s="117"/>
      <c r="CR16" s="117"/>
      <c r="CS16" s="117"/>
      <c r="CT16" s="117"/>
      <c r="CU16" s="117"/>
      <c r="CV16" s="117"/>
      <c r="CW16" s="117"/>
      <c r="CX16" s="117"/>
      <c r="CY16" s="7"/>
      <c r="CZ16" s="64"/>
      <c r="DA16" s="148" t="s">
        <v>14</v>
      </c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64"/>
      <c r="EE16" s="64"/>
      <c r="EF16" s="64"/>
      <c r="EG16" s="64"/>
      <c r="EH16" s="7"/>
      <c r="EI16" s="7"/>
      <c r="EJ16" s="7"/>
      <c r="EK16" s="19"/>
      <c r="EL16" s="13"/>
      <c r="EM16" s="2"/>
      <c r="EN16" s="2"/>
      <c r="EO16" s="2"/>
      <c r="EP16" s="117" t="s">
        <v>13</v>
      </c>
      <c r="EQ16" s="117"/>
      <c r="ER16" s="117"/>
      <c r="ES16" s="117"/>
      <c r="ET16" s="117"/>
      <c r="EU16" s="117"/>
      <c r="EV16" s="117"/>
      <c r="EW16" s="117"/>
      <c r="EX16" s="117"/>
      <c r="EY16" s="7"/>
      <c r="EZ16" s="7"/>
      <c r="FA16" s="148" t="s">
        <v>15</v>
      </c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20"/>
      <c r="GC16" s="20"/>
      <c r="GD16" s="20"/>
      <c r="GE16" s="20"/>
      <c r="GF16" s="20"/>
      <c r="GG16" s="20"/>
      <c r="GH16" s="7"/>
      <c r="GI16" s="7"/>
      <c r="GJ16" s="2"/>
      <c r="GK16" s="14"/>
      <c r="GL16" s="2"/>
      <c r="GM16" s="2"/>
      <c r="GN16" s="2"/>
      <c r="GO16" s="2"/>
      <c r="GP16" s="117" t="s">
        <v>13</v>
      </c>
      <c r="GQ16" s="117"/>
      <c r="GR16" s="117"/>
      <c r="GS16" s="117"/>
      <c r="GT16" s="117"/>
      <c r="GU16" s="117"/>
      <c r="GV16" s="117"/>
      <c r="GW16" s="117"/>
      <c r="GX16" s="117"/>
      <c r="GY16" s="129" t="s">
        <v>16</v>
      </c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64"/>
      <c r="IG16" s="7"/>
      <c r="IH16" s="7"/>
      <c r="II16" s="7"/>
      <c r="IJ16" s="2"/>
      <c r="IK16" s="14"/>
      <c r="IL16" s="2"/>
      <c r="IM16" s="2"/>
      <c r="IN16" s="1"/>
      <c r="IO16" s="107"/>
      <c r="IP16" s="108"/>
      <c r="IQ16" s="108"/>
      <c r="IR16" s="108"/>
      <c r="IS16" s="109"/>
      <c r="IT16" s="1"/>
      <c r="IU16" s="1"/>
      <c r="IV16" s="1"/>
    </row>
    <row r="17" spans="3:256" ht="4.5" customHeight="1" x14ac:dyDescent="0.15">
      <c r="M17" s="21"/>
      <c r="N17" s="131"/>
      <c r="O17" s="131"/>
      <c r="P17" s="131"/>
      <c r="Q17" s="131"/>
      <c r="R17" s="131"/>
      <c r="S17" s="131"/>
      <c r="T17" s="131"/>
      <c r="U17" s="131"/>
      <c r="V17" s="339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1"/>
      <c r="AI17" s="176" t="s">
        <v>17</v>
      </c>
      <c r="AJ17" s="177"/>
      <c r="AK17" s="177"/>
      <c r="AL17" s="177"/>
      <c r="AM17" s="177"/>
      <c r="AN17" s="191" t="s">
        <v>18</v>
      </c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73"/>
      <c r="CJ17" s="73"/>
      <c r="CK17" s="73"/>
      <c r="CL17" s="82"/>
      <c r="CM17" s="2"/>
      <c r="CN17" s="2"/>
      <c r="CO17" s="2"/>
      <c r="CP17" s="117"/>
      <c r="CQ17" s="117"/>
      <c r="CR17" s="117"/>
      <c r="CS17" s="117"/>
      <c r="CT17" s="117"/>
      <c r="CU17" s="117"/>
      <c r="CV17" s="117"/>
      <c r="CW17" s="117"/>
      <c r="CX17" s="117"/>
      <c r="CY17" s="7"/>
      <c r="CZ17" s="64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64"/>
      <c r="EE17" s="64"/>
      <c r="EF17" s="64"/>
      <c r="EG17" s="64"/>
      <c r="EH17" s="7"/>
      <c r="EI17" s="7"/>
      <c r="EJ17" s="7"/>
      <c r="EK17" s="19"/>
      <c r="EL17" s="13"/>
      <c r="EM17" s="2"/>
      <c r="EN17" s="2"/>
      <c r="EO17" s="2"/>
      <c r="EP17" s="117"/>
      <c r="EQ17" s="117"/>
      <c r="ER17" s="117"/>
      <c r="ES17" s="117"/>
      <c r="ET17" s="117"/>
      <c r="EU17" s="117"/>
      <c r="EV17" s="117"/>
      <c r="EW17" s="117"/>
      <c r="EX17" s="117"/>
      <c r="EY17" s="7"/>
      <c r="EZ17" s="7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20"/>
      <c r="GC17" s="20"/>
      <c r="GD17" s="20"/>
      <c r="GE17" s="20"/>
      <c r="GF17" s="20"/>
      <c r="GG17" s="20"/>
      <c r="GH17" s="7"/>
      <c r="GI17" s="7"/>
      <c r="GJ17" s="2"/>
      <c r="GK17" s="14"/>
      <c r="GL17" s="2"/>
      <c r="GM17" s="2"/>
      <c r="GN17" s="2"/>
      <c r="GO17" s="2"/>
      <c r="GP17" s="117"/>
      <c r="GQ17" s="117"/>
      <c r="GR17" s="117"/>
      <c r="GS17" s="117"/>
      <c r="GT17" s="117"/>
      <c r="GU17" s="117"/>
      <c r="GV17" s="117"/>
      <c r="GW17" s="117"/>
      <c r="GX17" s="117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64"/>
      <c r="IG17" s="7"/>
      <c r="IH17" s="7"/>
      <c r="II17" s="7"/>
      <c r="IJ17" s="2"/>
      <c r="IK17" s="14"/>
      <c r="IL17" s="2"/>
      <c r="IM17" s="2"/>
      <c r="IN17" s="1"/>
      <c r="IO17" s="107"/>
      <c r="IP17" s="108"/>
      <c r="IQ17" s="108"/>
      <c r="IR17" s="108"/>
      <c r="IS17" s="109"/>
      <c r="IT17" s="1"/>
      <c r="IU17" s="1"/>
      <c r="IV17" s="1"/>
    </row>
    <row r="18" spans="3:256" ht="5.0999999999999996" customHeight="1" x14ac:dyDescent="0.15">
      <c r="C18" s="155" t="s">
        <v>19</v>
      </c>
      <c r="D18" s="155"/>
      <c r="E18" s="155"/>
      <c r="F18" s="155"/>
      <c r="G18" s="155"/>
      <c r="H18" s="155"/>
      <c r="I18" s="155"/>
      <c r="J18" s="155"/>
      <c r="K18" s="155"/>
      <c r="L18" s="155"/>
      <c r="M18" s="21"/>
      <c r="N18" s="131"/>
      <c r="O18" s="131"/>
      <c r="P18" s="131"/>
      <c r="Q18" s="131"/>
      <c r="R18" s="131"/>
      <c r="S18" s="131"/>
      <c r="T18" s="131"/>
      <c r="U18" s="131"/>
      <c r="V18" s="342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4"/>
      <c r="AI18" s="176"/>
      <c r="AJ18" s="177"/>
      <c r="AK18" s="177"/>
      <c r="AL18" s="177"/>
      <c r="AM18" s="177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73"/>
      <c r="CJ18" s="73"/>
      <c r="CK18" s="73"/>
      <c r="CL18" s="82"/>
      <c r="CM18" s="2"/>
      <c r="CN18" s="2"/>
      <c r="CO18" s="2"/>
      <c r="CP18" s="117"/>
      <c r="CQ18" s="117"/>
      <c r="CR18" s="117"/>
      <c r="CS18" s="117"/>
      <c r="CT18" s="117"/>
      <c r="CU18" s="117"/>
      <c r="CV18" s="117"/>
      <c r="CW18" s="117"/>
      <c r="CX18" s="117"/>
      <c r="CY18" s="7"/>
      <c r="CZ18" s="64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64"/>
      <c r="EE18" s="64"/>
      <c r="EF18" s="64"/>
      <c r="EG18" s="64"/>
      <c r="EH18" s="7"/>
      <c r="EI18" s="7"/>
      <c r="EJ18" s="7"/>
      <c r="EK18" s="19"/>
      <c r="EL18" s="13"/>
      <c r="EM18" s="2"/>
      <c r="EN18" s="2"/>
      <c r="EO18" s="2"/>
      <c r="EP18" s="117"/>
      <c r="EQ18" s="117"/>
      <c r="ER18" s="117"/>
      <c r="ES18" s="117"/>
      <c r="ET18" s="117"/>
      <c r="EU18" s="117"/>
      <c r="EV18" s="117"/>
      <c r="EW18" s="117"/>
      <c r="EX18" s="117"/>
      <c r="EY18" s="7"/>
      <c r="EZ18" s="7"/>
      <c r="FA18" s="148"/>
      <c r="FB18" s="148"/>
      <c r="FC18" s="14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20"/>
      <c r="GC18" s="20"/>
      <c r="GD18" s="20"/>
      <c r="GE18" s="20"/>
      <c r="GF18" s="20"/>
      <c r="GG18" s="20"/>
      <c r="GH18" s="7"/>
      <c r="GI18" s="7"/>
      <c r="GJ18" s="2"/>
      <c r="GK18" s="14"/>
      <c r="GL18" s="2"/>
      <c r="GM18" s="2"/>
      <c r="GN18" s="2"/>
      <c r="GO18" s="2"/>
      <c r="GP18" s="117"/>
      <c r="GQ18" s="117"/>
      <c r="GR18" s="117"/>
      <c r="GS18" s="117"/>
      <c r="GT18" s="117"/>
      <c r="GU18" s="117"/>
      <c r="GV18" s="117"/>
      <c r="GW18" s="117"/>
      <c r="GX18" s="117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64"/>
      <c r="IG18" s="7"/>
      <c r="IH18" s="7"/>
      <c r="II18" s="7"/>
      <c r="IJ18" s="2"/>
      <c r="IK18" s="14"/>
      <c r="IL18" s="2"/>
      <c r="IM18" s="2"/>
      <c r="IN18" s="1"/>
      <c r="IO18" s="107"/>
      <c r="IP18" s="108"/>
      <c r="IQ18" s="108"/>
      <c r="IR18" s="108"/>
      <c r="IS18" s="109"/>
      <c r="IT18" s="1"/>
      <c r="IU18" s="1"/>
      <c r="IV18" s="1"/>
    </row>
    <row r="19" spans="3:256" ht="5.0999999999999996" customHeight="1" x14ac:dyDescent="0.15"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21"/>
      <c r="N19" s="131"/>
      <c r="O19" s="131"/>
      <c r="P19" s="131"/>
      <c r="Q19" s="131"/>
      <c r="R19" s="131"/>
      <c r="S19" s="131"/>
      <c r="T19" s="131"/>
      <c r="U19" s="131"/>
      <c r="V19" s="342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4"/>
      <c r="AI19" s="176"/>
      <c r="AJ19" s="177"/>
      <c r="AK19" s="177"/>
      <c r="AL19" s="177"/>
      <c r="AM19" s="177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73"/>
      <c r="CJ19" s="73"/>
      <c r="CK19" s="73"/>
      <c r="CL19" s="82"/>
      <c r="CM19" s="2"/>
      <c r="CN19" s="2"/>
      <c r="CO19" s="2"/>
      <c r="CP19" s="117"/>
      <c r="CQ19" s="117"/>
      <c r="CR19" s="117"/>
      <c r="CS19" s="117"/>
      <c r="CT19" s="117"/>
      <c r="CU19" s="117"/>
      <c r="CV19" s="117"/>
      <c r="CW19" s="117"/>
      <c r="CX19" s="117"/>
      <c r="CY19" s="7"/>
      <c r="CZ19" s="64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64"/>
      <c r="EE19" s="64"/>
      <c r="EF19" s="64"/>
      <c r="EG19" s="64"/>
      <c r="EH19" s="7"/>
      <c r="EI19" s="7"/>
      <c r="EJ19" s="7"/>
      <c r="EK19" s="19"/>
      <c r="EL19" s="13"/>
      <c r="EM19" s="2"/>
      <c r="EN19" s="2"/>
      <c r="EO19" s="2"/>
      <c r="EP19" s="117"/>
      <c r="EQ19" s="117"/>
      <c r="ER19" s="117"/>
      <c r="ES19" s="117"/>
      <c r="ET19" s="117"/>
      <c r="EU19" s="117"/>
      <c r="EV19" s="117"/>
      <c r="EW19" s="117"/>
      <c r="EX19" s="117"/>
      <c r="EY19" s="7"/>
      <c r="EZ19" s="7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20"/>
      <c r="GC19" s="20"/>
      <c r="GD19" s="20"/>
      <c r="GE19" s="20"/>
      <c r="GF19" s="20"/>
      <c r="GG19" s="20"/>
      <c r="GH19" s="7"/>
      <c r="GI19" s="7"/>
      <c r="GJ19" s="2"/>
      <c r="GK19" s="14"/>
      <c r="GL19" s="2"/>
      <c r="GM19" s="2"/>
      <c r="GN19" s="2"/>
      <c r="GO19" s="2"/>
      <c r="GP19" s="117"/>
      <c r="GQ19" s="117"/>
      <c r="GR19" s="117"/>
      <c r="GS19" s="117"/>
      <c r="GT19" s="117"/>
      <c r="GU19" s="117"/>
      <c r="GV19" s="117"/>
      <c r="GW19" s="117"/>
      <c r="GX19" s="117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64"/>
      <c r="IG19" s="7"/>
      <c r="IH19" s="7"/>
      <c r="II19" s="7"/>
      <c r="IJ19" s="2"/>
      <c r="IK19" s="14"/>
      <c r="IL19" s="2"/>
      <c r="IM19" s="2"/>
      <c r="IN19" s="1"/>
      <c r="IO19" s="107"/>
      <c r="IP19" s="108"/>
      <c r="IQ19" s="108"/>
      <c r="IR19" s="108"/>
      <c r="IS19" s="109"/>
      <c r="IT19" s="1"/>
      <c r="IU19" s="1"/>
      <c r="IV19" s="1"/>
    </row>
    <row r="20" spans="3:256" ht="5.0999999999999996" customHeight="1" x14ac:dyDescent="0.15"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21"/>
      <c r="N20" s="131"/>
      <c r="O20" s="131"/>
      <c r="P20" s="131"/>
      <c r="Q20" s="131"/>
      <c r="R20" s="131"/>
      <c r="S20" s="131"/>
      <c r="T20" s="131"/>
      <c r="U20" s="131"/>
      <c r="V20" s="345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7"/>
      <c r="AI20" s="176"/>
      <c r="AJ20" s="177"/>
      <c r="AK20" s="177"/>
      <c r="AL20" s="177"/>
      <c r="AM20" s="177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73"/>
      <c r="CJ20" s="73"/>
      <c r="CK20" s="73"/>
      <c r="CL20" s="82"/>
      <c r="CM20" s="2"/>
      <c r="CN20" s="22"/>
      <c r="CO20" s="22"/>
      <c r="CP20" s="130"/>
      <c r="CQ20" s="130"/>
      <c r="CR20" s="130"/>
      <c r="CS20" s="130"/>
      <c r="CT20" s="130"/>
      <c r="CU20" s="130"/>
      <c r="CV20" s="130"/>
      <c r="CW20" s="130"/>
      <c r="CX20" s="130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19"/>
      <c r="EL20" s="13"/>
      <c r="EM20" s="2"/>
      <c r="EN20" s="22"/>
      <c r="EO20" s="22"/>
      <c r="EP20" s="117"/>
      <c r="EQ20" s="117"/>
      <c r="ER20" s="117"/>
      <c r="ES20" s="117"/>
      <c r="ET20" s="117"/>
      <c r="EU20" s="117"/>
      <c r="EV20" s="117"/>
      <c r="EW20" s="117"/>
      <c r="EX20" s="11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2"/>
      <c r="GK20" s="14"/>
      <c r="GL20" s="2"/>
      <c r="GM20" s="2"/>
      <c r="GN20" s="22"/>
      <c r="GO20" s="22"/>
      <c r="GP20" s="117"/>
      <c r="GQ20" s="117"/>
      <c r="GR20" s="117"/>
      <c r="GS20" s="117"/>
      <c r="GT20" s="117"/>
      <c r="GU20" s="117"/>
      <c r="GV20" s="117"/>
      <c r="GW20" s="117"/>
      <c r="GX20" s="117"/>
      <c r="GY20" s="23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"/>
      <c r="IK20" s="14"/>
      <c r="IL20" s="2"/>
      <c r="IM20" s="2"/>
      <c r="IN20" s="1"/>
      <c r="IO20" s="107"/>
      <c r="IP20" s="108"/>
      <c r="IQ20" s="108"/>
      <c r="IR20" s="108"/>
      <c r="IS20" s="109"/>
      <c r="IT20" s="1"/>
      <c r="IU20" s="1"/>
      <c r="IV20" s="1"/>
    </row>
    <row r="21" spans="3:256" ht="5.0999999999999996" customHeight="1" x14ac:dyDescent="0.15">
      <c r="M21" s="2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"/>
      <c r="BO21" s="7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1"/>
      <c r="CL21" s="13"/>
      <c r="CM21" s="2"/>
      <c r="CN21" s="146" t="s">
        <v>20</v>
      </c>
      <c r="CO21" s="146"/>
      <c r="CP21" s="118" t="s">
        <v>21</v>
      </c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 t="s">
        <v>22</v>
      </c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2"/>
      <c r="EK21" s="2"/>
      <c r="EL21" s="13"/>
      <c r="EM21" s="2"/>
      <c r="EN21" s="146" t="s">
        <v>20</v>
      </c>
      <c r="EO21" s="146"/>
      <c r="EP21" s="118" t="s">
        <v>21</v>
      </c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 t="s">
        <v>22</v>
      </c>
      <c r="FI21" s="118"/>
      <c r="FJ21" s="118"/>
      <c r="FK21" s="118"/>
      <c r="FL21" s="118"/>
      <c r="FM21" s="118"/>
      <c r="FN21" s="118"/>
      <c r="FO21" s="118"/>
      <c r="FP21" s="118"/>
      <c r="FQ21" s="118"/>
      <c r="FR21" s="118"/>
      <c r="FS21" s="118"/>
      <c r="FT21" s="118"/>
      <c r="FU21" s="118"/>
      <c r="FV21" s="118"/>
      <c r="FW21" s="118"/>
      <c r="FX21" s="118"/>
      <c r="FY21" s="118"/>
      <c r="FZ21" s="118"/>
      <c r="GA21" s="118"/>
      <c r="GB21" s="118"/>
      <c r="GC21" s="118"/>
      <c r="GD21" s="118"/>
      <c r="GE21" s="118"/>
      <c r="GF21" s="118"/>
      <c r="GG21" s="118"/>
      <c r="GH21" s="118"/>
      <c r="GI21" s="118"/>
      <c r="GJ21" s="2"/>
      <c r="GK21" s="14"/>
      <c r="GL21" s="2"/>
      <c r="GM21" s="2"/>
      <c r="GN21" s="146" t="s">
        <v>20</v>
      </c>
      <c r="GO21" s="146"/>
      <c r="GP21" s="118" t="s">
        <v>21</v>
      </c>
      <c r="GQ21" s="118"/>
      <c r="GR21" s="118"/>
      <c r="GS21" s="118"/>
      <c r="GT21" s="118"/>
      <c r="GU21" s="118"/>
      <c r="GV21" s="118"/>
      <c r="GW21" s="118"/>
      <c r="GX21" s="118"/>
      <c r="GY21" s="118"/>
      <c r="GZ21" s="118"/>
      <c r="HA21" s="118"/>
      <c r="HB21" s="118"/>
      <c r="HC21" s="118"/>
      <c r="HD21" s="118"/>
      <c r="HE21" s="118"/>
      <c r="HF21" s="118"/>
      <c r="HG21" s="118"/>
      <c r="HH21" s="118" t="s">
        <v>22</v>
      </c>
      <c r="HI21" s="118"/>
      <c r="HJ21" s="118"/>
      <c r="HK21" s="118"/>
      <c r="HL21" s="118"/>
      <c r="HM21" s="118"/>
      <c r="HN21" s="118"/>
      <c r="HO21" s="118"/>
      <c r="HP21" s="118"/>
      <c r="HQ21" s="118"/>
      <c r="HR21" s="118"/>
      <c r="HS21" s="118"/>
      <c r="HT21" s="118"/>
      <c r="HU21" s="118"/>
      <c r="HV21" s="118"/>
      <c r="HW21" s="118"/>
      <c r="HX21" s="118"/>
      <c r="HY21" s="118"/>
      <c r="HZ21" s="118"/>
      <c r="IA21" s="118"/>
      <c r="IB21" s="118"/>
      <c r="IC21" s="118"/>
      <c r="ID21" s="118"/>
      <c r="IE21" s="118"/>
      <c r="IF21" s="118"/>
      <c r="IG21" s="118"/>
      <c r="IH21" s="118"/>
      <c r="II21" s="118"/>
      <c r="IJ21" s="2"/>
      <c r="IK21" s="14"/>
      <c r="IL21" s="2"/>
      <c r="IM21" s="2"/>
      <c r="IN21" s="1"/>
      <c r="IO21" s="107"/>
      <c r="IP21" s="108"/>
      <c r="IQ21" s="108"/>
      <c r="IR21" s="108"/>
      <c r="IS21" s="109"/>
      <c r="IT21" s="1"/>
      <c r="IU21" s="1"/>
      <c r="IV21" s="1"/>
    </row>
    <row r="22" spans="3:256" ht="5.0999999999999996" customHeight="1" x14ac:dyDescent="0.15">
      <c r="N22" s="1"/>
      <c r="O22" s="1"/>
      <c r="P22" s="1"/>
      <c r="Q22" s="1"/>
      <c r="R22" s="1"/>
      <c r="S22" s="1"/>
      <c r="T22" s="1"/>
      <c r="U22" s="1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279"/>
      <c r="AY22" s="279"/>
      <c r="AZ22" s="279"/>
      <c r="BA22" s="279"/>
      <c r="BB22" s="279"/>
      <c r="BC22" s="279"/>
      <c r="BD22" s="279"/>
      <c r="BE22" s="279"/>
      <c r="BF22" s="279"/>
      <c r="BG22" s="279"/>
      <c r="BH22" s="279"/>
      <c r="BI22" s="279"/>
      <c r="BJ22" s="279"/>
      <c r="BK22" s="279"/>
      <c r="BL22" s="279"/>
      <c r="BM22" s="279"/>
      <c r="BN22" s="1"/>
      <c r="BO22" s="7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1"/>
      <c r="CL22" s="13"/>
      <c r="CM22" s="2"/>
      <c r="CN22" s="146"/>
      <c r="CO22" s="146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2"/>
      <c r="EK22" s="2"/>
      <c r="EL22" s="13"/>
      <c r="EM22" s="2"/>
      <c r="EN22" s="146"/>
      <c r="EO22" s="146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2"/>
      <c r="GK22" s="14"/>
      <c r="GL22" s="2"/>
      <c r="GM22" s="2"/>
      <c r="GN22" s="146"/>
      <c r="GO22" s="146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2"/>
      <c r="IK22" s="14"/>
      <c r="IL22" s="2"/>
      <c r="IM22" s="2"/>
      <c r="IN22" s="1"/>
      <c r="IO22" s="107"/>
      <c r="IP22" s="108"/>
      <c r="IQ22" s="108"/>
      <c r="IR22" s="108"/>
      <c r="IS22" s="109"/>
      <c r="IT22" s="1"/>
      <c r="IU22" s="1"/>
      <c r="IV22" s="1"/>
    </row>
    <row r="23" spans="3:256" ht="5.0999999999999996" customHeight="1" x14ac:dyDescent="0.15">
      <c r="N23" s="131" t="s">
        <v>23</v>
      </c>
      <c r="O23" s="131"/>
      <c r="P23" s="131"/>
      <c r="Q23" s="131"/>
      <c r="R23" s="131"/>
      <c r="S23" s="131"/>
      <c r="T23" s="131"/>
      <c r="U23" s="132"/>
      <c r="V23" s="133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5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2"/>
      <c r="CK23" s="1"/>
      <c r="CL23" s="13"/>
      <c r="CM23" s="2"/>
      <c r="CN23" s="146"/>
      <c r="CO23" s="146"/>
      <c r="CP23" s="142" t="s">
        <v>72</v>
      </c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17" t="s">
        <v>24</v>
      </c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2"/>
      <c r="EK23" s="2"/>
      <c r="EL23" s="13"/>
      <c r="EM23" s="2"/>
      <c r="EN23" s="146"/>
      <c r="EO23" s="146"/>
      <c r="EP23" s="142" t="s">
        <v>5</v>
      </c>
      <c r="EQ23" s="142"/>
      <c r="ER23" s="142"/>
      <c r="ES23" s="142"/>
      <c r="ET23" s="142"/>
      <c r="EU23" s="142"/>
      <c r="EV23" s="142"/>
      <c r="EW23" s="142"/>
      <c r="EX23" s="142"/>
      <c r="EY23" s="142"/>
      <c r="EZ23" s="142"/>
      <c r="FA23" s="142"/>
      <c r="FB23" s="142"/>
      <c r="FC23" s="142"/>
      <c r="FD23" s="142"/>
      <c r="FE23" s="142"/>
      <c r="FF23" s="142"/>
      <c r="FG23" s="142"/>
      <c r="FH23" s="117" t="s">
        <v>24</v>
      </c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2"/>
      <c r="GK23" s="14"/>
      <c r="GL23" s="2"/>
      <c r="GM23" s="2"/>
      <c r="GN23" s="146"/>
      <c r="GO23" s="146"/>
      <c r="GP23" s="142" t="s">
        <v>5</v>
      </c>
      <c r="GQ23" s="142"/>
      <c r="GR23" s="142"/>
      <c r="GS23" s="142"/>
      <c r="GT23" s="142"/>
      <c r="GU23" s="142"/>
      <c r="GV23" s="142"/>
      <c r="GW23" s="142"/>
      <c r="GX23" s="142"/>
      <c r="GY23" s="142"/>
      <c r="GZ23" s="142"/>
      <c r="HA23" s="142"/>
      <c r="HB23" s="142"/>
      <c r="HC23" s="142"/>
      <c r="HD23" s="142"/>
      <c r="HE23" s="142"/>
      <c r="HF23" s="142"/>
      <c r="HG23" s="142"/>
      <c r="HH23" s="117" t="s">
        <v>24</v>
      </c>
      <c r="HI23" s="117"/>
      <c r="HJ23" s="117"/>
      <c r="HK23" s="117"/>
      <c r="HL23" s="117"/>
      <c r="HM23" s="117"/>
      <c r="HN23" s="117"/>
      <c r="HO23" s="117"/>
      <c r="HP23" s="117"/>
      <c r="HQ23" s="117"/>
      <c r="HR23" s="117"/>
      <c r="HS23" s="117"/>
      <c r="HT23" s="117"/>
      <c r="HU23" s="117"/>
      <c r="HV23" s="117"/>
      <c r="HW23" s="117"/>
      <c r="HX23" s="117"/>
      <c r="HY23" s="117"/>
      <c r="HZ23" s="117"/>
      <c r="IA23" s="117"/>
      <c r="IB23" s="117"/>
      <c r="IC23" s="117"/>
      <c r="ID23" s="117"/>
      <c r="IE23" s="117"/>
      <c r="IF23" s="117"/>
      <c r="IG23" s="117"/>
      <c r="IH23" s="117"/>
      <c r="II23" s="117"/>
      <c r="IJ23" s="2"/>
      <c r="IK23" s="14"/>
      <c r="IL23" s="2"/>
      <c r="IM23" s="2"/>
      <c r="IN23" s="1"/>
      <c r="IO23" s="107"/>
      <c r="IP23" s="108"/>
      <c r="IQ23" s="108"/>
      <c r="IR23" s="108"/>
      <c r="IS23" s="109"/>
      <c r="IT23" s="1"/>
      <c r="IU23" s="1"/>
      <c r="IV23" s="1"/>
    </row>
    <row r="24" spans="3:256" ht="5.0999999999999996" customHeight="1" x14ac:dyDescent="0.15">
      <c r="C24" s="21"/>
      <c r="N24" s="131"/>
      <c r="O24" s="131"/>
      <c r="P24" s="131"/>
      <c r="Q24" s="131"/>
      <c r="R24" s="131"/>
      <c r="S24" s="131"/>
      <c r="T24" s="131"/>
      <c r="U24" s="132"/>
      <c r="V24" s="136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8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2"/>
      <c r="CK24" s="1"/>
      <c r="CL24" s="13"/>
      <c r="CM24" s="2"/>
      <c r="CN24" s="146"/>
      <c r="CO24" s="146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2"/>
      <c r="EK24" s="2"/>
      <c r="EL24" s="13"/>
      <c r="EM24" s="2"/>
      <c r="EN24" s="146"/>
      <c r="EO24" s="146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2"/>
      <c r="GK24" s="14"/>
      <c r="GL24" s="2"/>
      <c r="GM24" s="2"/>
      <c r="GN24" s="146"/>
      <c r="GO24" s="146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42"/>
      <c r="HE24" s="142"/>
      <c r="HF24" s="142"/>
      <c r="HG24" s="142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2"/>
      <c r="IK24" s="14"/>
      <c r="IL24" s="2"/>
      <c r="IM24" s="2"/>
      <c r="IN24" s="1"/>
      <c r="IO24" s="107"/>
      <c r="IP24" s="108"/>
      <c r="IQ24" s="108"/>
      <c r="IR24" s="108"/>
      <c r="IS24" s="109"/>
      <c r="IT24" s="1"/>
      <c r="IU24" s="1"/>
      <c r="IV24" s="1"/>
    </row>
    <row r="25" spans="3:256" ht="5.0999999999999996" customHeight="1" x14ac:dyDescent="0.15">
      <c r="C25" s="155" t="s">
        <v>19</v>
      </c>
      <c r="D25" s="155"/>
      <c r="E25" s="155"/>
      <c r="F25" s="155"/>
      <c r="G25" s="155"/>
      <c r="H25" s="155"/>
      <c r="I25" s="155"/>
      <c r="J25" s="155"/>
      <c r="K25" s="155"/>
      <c r="L25" s="155"/>
      <c r="N25" s="131"/>
      <c r="O25" s="131"/>
      <c r="P25" s="131"/>
      <c r="Q25" s="131"/>
      <c r="R25" s="131"/>
      <c r="S25" s="131"/>
      <c r="T25" s="131"/>
      <c r="U25" s="132"/>
      <c r="V25" s="136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8"/>
      <c r="BN25" s="7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2"/>
      <c r="CK25" s="1"/>
      <c r="CL25" s="13"/>
      <c r="CM25" s="2"/>
      <c r="CN25" s="146"/>
      <c r="CO25" s="146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2"/>
      <c r="EK25" s="2"/>
      <c r="EL25" s="13"/>
      <c r="EM25" s="2"/>
      <c r="EN25" s="146"/>
      <c r="EO25" s="146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2"/>
      <c r="GK25" s="14"/>
      <c r="GL25" s="2"/>
      <c r="GM25" s="2"/>
      <c r="GN25" s="146"/>
      <c r="GO25" s="146"/>
      <c r="GP25" s="142"/>
      <c r="GQ25" s="142"/>
      <c r="GR25" s="142"/>
      <c r="GS25" s="142"/>
      <c r="GT25" s="142"/>
      <c r="GU25" s="142"/>
      <c r="GV25" s="142"/>
      <c r="GW25" s="142"/>
      <c r="GX25" s="142"/>
      <c r="GY25" s="142"/>
      <c r="GZ25" s="142"/>
      <c r="HA25" s="142"/>
      <c r="HB25" s="142"/>
      <c r="HC25" s="142"/>
      <c r="HD25" s="142"/>
      <c r="HE25" s="142"/>
      <c r="HF25" s="142"/>
      <c r="HG25" s="142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2"/>
      <c r="IK25" s="14"/>
      <c r="IL25" s="2"/>
      <c r="IM25" s="2"/>
      <c r="IN25" s="1"/>
      <c r="IO25" s="107"/>
      <c r="IP25" s="108"/>
      <c r="IQ25" s="108"/>
      <c r="IR25" s="108"/>
      <c r="IS25" s="109"/>
      <c r="IT25" s="1"/>
      <c r="IU25" s="1"/>
      <c r="IV25" s="1"/>
    </row>
    <row r="26" spans="3:256" ht="5.0999999999999996" customHeight="1" x14ac:dyDescent="0.15"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N26" s="131"/>
      <c r="O26" s="131"/>
      <c r="P26" s="131"/>
      <c r="Q26" s="131"/>
      <c r="R26" s="131"/>
      <c r="S26" s="131"/>
      <c r="T26" s="131"/>
      <c r="U26" s="132"/>
      <c r="V26" s="136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8"/>
      <c r="BN26" s="7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2"/>
      <c r="CK26" s="1"/>
      <c r="CL26" s="13"/>
      <c r="CM26" s="2"/>
      <c r="CN26" s="146"/>
      <c r="CO26" s="146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142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2"/>
      <c r="EK26" s="2"/>
      <c r="EL26" s="13"/>
      <c r="EM26" s="2"/>
      <c r="EN26" s="146"/>
      <c r="EO26" s="146"/>
      <c r="EP26" s="142"/>
      <c r="EQ26" s="142"/>
      <c r="ER26" s="142"/>
      <c r="ES26" s="142"/>
      <c r="ET26" s="142"/>
      <c r="EU26" s="142"/>
      <c r="EV26" s="142"/>
      <c r="EW26" s="142"/>
      <c r="EX26" s="142"/>
      <c r="EY26" s="142"/>
      <c r="EZ26" s="142"/>
      <c r="FA26" s="142"/>
      <c r="FB26" s="142"/>
      <c r="FC26" s="142"/>
      <c r="FD26" s="142"/>
      <c r="FE26" s="142"/>
      <c r="FF26" s="142"/>
      <c r="FG26" s="142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2"/>
      <c r="GK26" s="14"/>
      <c r="GL26" s="2"/>
      <c r="GM26" s="2"/>
      <c r="GN26" s="146"/>
      <c r="GO26" s="146"/>
      <c r="GP26" s="142"/>
      <c r="GQ26" s="142"/>
      <c r="GR26" s="142"/>
      <c r="GS26" s="142"/>
      <c r="GT26" s="142"/>
      <c r="GU26" s="142"/>
      <c r="GV26" s="142"/>
      <c r="GW26" s="142"/>
      <c r="GX26" s="142"/>
      <c r="GY26" s="142"/>
      <c r="GZ26" s="142"/>
      <c r="HA26" s="142"/>
      <c r="HB26" s="142"/>
      <c r="HC26" s="142"/>
      <c r="HD26" s="142"/>
      <c r="HE26" s="142"/>
      <c r="HF26" s="142"/>
      <c r="HG26" s="142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2"/>
      <c r="IK26" s="14"/>
      <c r="IL26" s="2"/>
      <c r="IM26" s="2"/>
      <c r="IN26" s="1"/>
      <c r="IO26" s="107"/>
      <c r="IP26" s="108"/>
      <c r="IQ26" s="108"/>
      <c r="IR26" s="108"/>
      <c r="IS26" s="109"/>
      <c r="IT26" s="1"/>
      <c r="IU26" s="1"/>
      <c r="IV26" s="1"/>
    </row>
    <row r="27" spans="3:256" ht="5.0999999999999996" customHeight="1" x14ac:dyDescent="0.15"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N27" s="131"/>
      <c r="O27" s="131"/>
      <c r="P27" s="131"/>
      <c r="Q27" s="131"/>
      <c r="R27" s="131"/>
      <c r="S27" s="131"/>
      <c r="T27" s="131"/>
      <c r="U27" s="132"/>
      <c r="V27" s="136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8"/>
      <c r="BN27" s="7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2"/>
      <c r="CK27" s="1"/>
      <c r="CL27" s="13"/>
      <c r="CM27" s="2"/>
      <c r="CN27" s="146"/>
      <c r="CO27" s="146"/>
      <c r="CP27" s="9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1"/>
      <c r="EJ27" s="2"/>
      <c r="EK27" s="2"/>
      <c r="EL27" s="13"/>
      <c r="EM27" s="2"/>
      <c r="EN27" s="146"/>
      <c r="EO27" s="146"/>
      <c r="EP27" s="9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1"/>
      <c r="GJ27" s="2"/>
      <c r="GK27" s="14"/>
      <c r="GL27" s="2"/>
      <c r="GM27" s="2"/>
      <c r="GN27" s="146"/>
      <c r="GO27" s="146"/>
      <c r="GP27" s="9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1"/>
      <c r="IJ27" s="2"/>
      <c r="IK27" s="14"/>
      <c r="IL27" s="2"/>
      <c r="IM27" s="2"/>
      <c r="IN27" s="1"/>
      <c r="IO27" s="107"/>
      <c r="IP27" s="108"/>
      <c r="IQ27" s="108"/>
      <c r="IR27" s="108"/>
      <c r="IS27" s="109"/>
      <c r="IT27" s="1"/>
      <c r="IU27" s="1"/>
      <c r="IV27" s="1"/>
    </row>
    <row r="28" spans="3:256" ht="5.0999999999999996" customHeight="1" x14ac:dyDescent="0.15">
      <c r="C28" s="21"/>
      <c r="N28" s="131"/>
      <c r="O28" s="131"/>
      <c r="P28" s="131"/>
      <c r="Q28" s="131"/>
      <c r="R28" s="131"/>
      <c r="S28" s="131"/>
      <c r="T28" s="131"/>
      <c r="U28" s="132"/>
      <c r="V28" s="136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8"/>
      <c r="BN28" s="25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2"/>
      <c r="CK28" s="1"/>
      <c r="CL28" s="13"/>
      <c r="CM28" s="2"/>
      <c r="CN28" s="146"/>
      <c r="CO28" s="146"/>
      <c r="CP28" s="12"/>
      <c r="CQ28" s="143" t="s">
        <v>25</v>
      </c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15"/>
      <c r="EJ28" s="2"/>
      <c r="EK28" s="2"/>
      <c r="EL28" s="13"/>
      <c r="EM28" s="2"/>
      <c r="EN28" s="146"/>
      <c r="EO28" s="146"/>
      <c r="EP28" s="12"/>
      <c r="EQ28" s="143" t="s">
        <v>26</v>
      </c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143"/>
      <c r="FE28" s="143"/>
      <c r="FF28" s="143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15"/>
      <c r="GJ28" s="2"/>
      <c r="GK28" s="14"/>
      <c r="GL28" s="2"/>
      <c r="GM28" s="2"/>
      <c r="GN28" s="146"/>
      <c r="GO28" s="146"/>
      <c r="GP28" s="12"/>
      <c r="GQ28" s="143" t="s">
        <v>26</v>
      </c>
      <c r="GR28" s="143"/>
      <c r="GS28" s="143"/>
      <c r="GT28" s="143"/>
      <c r="GU28" s="143"/>
      <c r="GV28" s="143"/>
      <c r="GW28" s="143"/>
      <c r="GX28" s="143"/>
      <c r="GY28" s="143"/>
      <c r="GZ28" s="143"/>
      <c r="HA28" s="143"/>
      <c r="HB28" s="143"/>
      <c r="HC28" s="143"/>
      <c r="HD28" s="143"/>
      <c r="HE28" s="143"/>
      <c r="HF28" s="143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15"/>
      <c r="IJ28" s="2"/>
      <c r="IK28" s="14"/>
      <c r="IL28" s="2"/>
      <c r="IM28" s="2"/>
      <c r="IN28" s="1"/>
      <c r="IO28" s="107"/>
      <c r="IP28" s="108"/>
      <c r="IQ28" s="108"/>
      <c r="IR28" s="108"/>
      <c r="IS28" s="109"/>
      <c r="IT28" s="1"/>
      <c r="IU28" s="1"/>
      <c r="IV28" s="1"/>
    </row>
    <row r="29" spans="3:256" ht="5.0999999999999996" customHeight="1" x14ac:dyDescent="0.15"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131"/>
      <c r="O29" s="131"/>
      <c r="P29" s="131"/>
      <c r="Q29" s="131"/>
      <c r="R29" s="131"/>
      <c r="S29" s="131"/>
      <c r="T29" s="131"/>
      <c r="U29" s="132"/>
      <c r="V29" s="139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1"/>
      <c r="BN29" s="25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2"/>
      <c r="CK29" s="1"/>
      <c r="CL29" s="13"/>
      <c r="CM29" s="2"/>
      <c r="CN29" s="146"/>
      <c r="CO29" s="146"/>
      <c r="CP29" s="12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15"/>
      <c r="EJ29" s="2"/>
      <c r="EK29" s="2"/>
      <c r="EL29" s="13"/>
      <c r="EM29" s="2"/>
      <c r="EN29" s="146"/>
      <c r="EO29" s="146"/>
      <c r="EP29" s="12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15"/>
      <c r="GJ29" s="2"/>
      <c r="GK29" s="14"/>
      <c r="GL29" s="2"/>
      <c r="GM29" s="2"/>
      <c r="GN29" s="146"/>
      <c r="GO29" s="146"/>
      <c r="GP29" s="12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15"/>
      <c r="IJ29" s="2"/>
      <c r="IK29" s="14"/>
      <c r="IL29" s="2"/>
      <c r="IM29" s="2"/>
      <c r="IN29" s="1"/>
      <c r="IO29" s="107"/>
      <c r="IP29" s="108"/>
      <c r="IQ29" s="108"/>
      <c r="IR29" s="108"/>
      <c r="IS29" s="109"/>
      <c r="IT29" s="1"/>
      <c r="IU29" s="1"/>
      <c r="IV29" s="1"/>
    </row>
    <row r="30" spans="3:256" ht="5.0999999999999996" customHeight="1" x14ac:dyDescent="0.1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7"/>
      <c r="BK30" s="7"/>
      <c r="BL30" s="7"/>
      <c r="BM30" s="7"/>
      <c r="BN30" s="7"/>
      <c r="BO30" s="7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1"/>
      <c r="CL30" s="13"/>
      <c r="CM30" s="2"/>
      <c r="CN30" s="146"/>
      <c r="CO30" s="146"/>
      <c r="CP30" s="12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15"/>
      <c r="EJ30" s="2"/>
      <c r="EK30" s="2"/>
      <c r="EL30" s="13"/>
      <c r="EM30" s="2"/>
      <c r="EN30" s="146"/>
      <c r="EO30" s="146"/>
      <c r="EP30" s="12"/>
      <c r="EQ30" s="143"/>
      <c r="ER30" s="143"/>
      <c r="ES30" s="143"/>
      <c r="ET30" s="143"/>
      <c r="EU30" s="143"/>
      <c r="EV30" s="143"/>
      <c r="EW30" s="143"/>
      <c r="EX30" s="143"/>
      <c r="EY30" s="143"/>
      <c r="EZ30" s="143"/>
      <c r="FA30" s="143"/>
      <c r="FB30" s="143"/>
      <c r="FC30" s="143"/>
      <c r="FD30" s="143"/>
      <c r="FE30" s="143"/>
      <c r="FF30" s="143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15"/>
      <c r="GJ30" s="2"/>
      <c r="GK30" s="14"/>
      <c r="GL30" s="2"/>
      <c r="GM30" s="2"/>
      <c r="GN30" s="146"/>
      <c r="GO30" s="146"/>
      <c r="GP30" s="12"/>
      <c r="GQ30" s="143"/>
      <c r="GR30" s="143"/>
      <c r="GS30" s="143"/>
      <c r="GT30" s="143"/>
      <c r="GU30" s="143"/>
      <c r="GV30" s="143"/>
      <c r="GW30" s="143"/>
      <c r="GX30" s="143"/>
      <c r="GY30" s="143"/>
      <c r="GZ30" s="143"/>
      <c r="HA30" s="143"/>
      <c r="HB30" s="143"/>
      <c r="HC30" s="143"/>
      <c r="HD30" s="143"/>
      <c r="HE30" s="143"/>
      <c r="HF30" s="143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15"/>
      <c r="IJ30" s="2"/>
      <c r="IK30" s="14"/>
      <c r="IL30" s="2"/>
      <c r="IM30" s="2"/>
      <c r="IN30" s="1"/>
      <c r="IO30" s="107"/>
      <c r="IP30" s="108"/>
      <c r="IQ30" s="108"/>
      <c r="IR30" s="108"/>
      <c r="IS30" s="109"/>
      <c r="IT30" s="1"/>
      <c r="IU30" s="1"/>
      <c r="IV30" s="1"/>
    </row>
    <row r="31" spans="3:256" ht="5.0999999999999996" customHeight="1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7"/>
      <c r="BK31" s="7"/>
      <c r="BL31" s="7"/>
      <c r="BM31" s="7"/>
      <c r="BN31" s="7"/>
      <c r="BO31" s="7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1"/>
      <c r="CL31" s="13"/>
      <c r="CM31" s="2"/>
      <c r="CN31" s="146"/>
      <c r="CO31" s="146"/>
      <c r="CP31" s="12"/>
      <c r="CQ31" s="91" t="s">
        <v>27</v>
      </c>
      <c r="CR31" s="91"/>
      <c r="CS31" s="91"/>
      <c r="CT31" s="92" t="str">
        <f>IF($V$17="","",$V$17)</f>
        <v/>
      </c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27"/>
      <c r="DM31" s="27"/>
      <c r="DN31" s="27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15"/>
      <c r="EJ31" s="2"/>
      <c r="EK31" s="2"/>
      <c r="EL31" s="13"/>
      <c r="EM31" s="2"/>
      <c r="EN31" s="146"/>
      <c r="EO31" s="146"/>
      <c r="EP31" s="12"/>
      <c r="EQ31" s="91" t="s">
        <v>28</v>
      </c>
      <c r="ER31" s="91"/>
      <c r="ES31" s="91"/>
      <c r="ET31" s="92" t="str">
        <f>IF($V$17="","",$V$17)</f>
        <v/>
      </c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29"/>
      <c r="FL31" s="29"/>
      <c r="FM31" s="29"/>
      <c r="FN31" s="29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15"/>
      <c r="GJ31" s="2"/>
      <c r="GK31" s="14"/>
      <c r="GL31" s="2"/>
      <c r="GM31" s="2"/>
      <c r="GN31" s="146"/>
      <c r="GO31" s="146"/>
      <c r="GP31" s="12"/>
      <c r="GQ31" s="91" t="s">
        <v>28</v>
      </c>
      <c r="GR31" s="91"/>
      <c r="GS31" s="91"/>
      <c r="GT31" s="93" t="str">
        <f>IF($V$17="","",$V$17)</f>
        <v/>
      </c>
      <c r="GU31" s="93"/>
      <c r="GV31" s="93"/>
      <c r="GW31" s="93"/>
      <c r="GX31" s="93"/>
      <c r="GY31" s="93"/>
      <c r="GZ31" s="93"/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15"/>
      <c r="IJ31" s="2"/>
      <c r="IK31" s="14"/>
      <c r="IL31" s="2"/>
      <c r="IM31" s="2"/>
      <c r="IN31" s="1"/>
      <c r="IO31" s="107"/>
      <c r="IP31" s="108"/>
      <c r="IQ31" s="108"/>
      <c r="IR31" s="108"/>
      <c r="IS31" s="109"/>
      <c r="IT31" s="1"/>
      <c r="IU31" s="1"/>
      <c r="IV31" s="1"/>
    </row>
    <row r="32" spans="3:256" ht="5.0999999999999996" customHeight="1" x14ac:dyDescent="0.25">
      <c r="C32" s="155" t="s">
        <v>19</v>
      </c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31" t="s">
        <v>29</v>
      </c>
      <c r="O32" s="131"/>
      <c r="P32" s="131"/>
      <c r="Q32" s="131"/>
      <c r="R32" s="131"/>
      <c r="S32" s="131"/>
      <c r="T32" s="131"/>
      <c r="U32" s="132"/>
      <c r="V32" s="133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5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2"/>
      <c r="CE32" s="2"/>
      <c r="CF32" s="2"/>
      <c r="CG32" s="2"/>
      <c r="CH32" s="2"/>
      <c r="CI32" s="2"/>
      <c r="CJ32" s="2"/>
      <c r="CK32" s="1"/>
      <c r="CL32" s="13"/>
      <c r="CM32" s="2"/>
      <c r="CN32" s="146"/>
      <c r="CO32" s="146"/>
      <c r="CP32" s="12"/>
      <c r="CQ32" s="91"/>
      <c r="CR32" s="91"/>
      <c r="CS32" s="91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27"/>
      <c r="DM32" s="27"/>
      <c r="DN32" s="27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28"/>
      <c r="EG32" s="28"/>
      <c r="EH32" s="28"/>
      <c r="EI32" s="15"/>
      <c r="EJ32" s="2"/>
      <c r="EK32" s="2"/>
      <c r="EL32" s="13"/>
      <c r="EM32" s="2"/>
      <c r="EN32" s="146"/>
      <c r="EO32" s="146"/>
      <c r="EP32" s="12"/>
      <c r="EQ32" s="91"/>
      <c r="ER32" s="91"/>
      <c r="ES32" s="91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29"/>
      <c r="FL32" s="29"/>
      <c r="FM32" s="29"/>
      <c r="FN32" s="29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15"/>
      <c r="GJ32" s="2"/>
      <c r="GK32" s="14"/>
      <c r="GL32" s="2"/>
      <c r="GM32" s="2"/>
      <c r="GN32" s="146"/>
      <c r="GO32" s="146"/>
      <c r="GP32" s="12"/>
      <c r="GQ32" s="91"/>
      <c r="GR32" s="91"/>
      <c r="GS32" s="91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15"/>
      <c r="IJ32" s="2"/>
      <c r="IK32" s="14"/>
      <c r="IL32" s="2"/>
      <c r="IM32" s="2"/>
      <c r="IN32" s="1"/>
      <c r="IO32" s="107"/>
      <c r="IP32" s="108"/>
      <c r="IQ32" s="108"/>
      <c r="IR32" s="108"/>
      <c r="IS32" s="109"/>
      <c r="IT32" s="1"/>
      <c r="IU32" s="1"/>
      <c r="IV32" s="1"/>
    </row>
    <row r="33" spans="3:256" ht="5.0999999999999996" customHeight="1" x14ac:dyDescent="0.25"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31"/>
      <c r="O33" s="131"/>
      <c r="P33" s="131"/>
      <c r="Q33" s="131"/>
      <c r="R33" s="131"/>
      <c r="S33" s="131"/>
      <c r="T33" s="131"/>
      <c r="U33" s="132"/>
      <c r="V33" s="136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8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"/>
      <c r="CJ33" s="2"/>
      <c r="CK33" s="1"/>
      <c r="CL33" s="13"/>
      <c r="CM33" s="2"/>
      <c r="CN33" s="146"/>
      <c r="CO33" s="146"/>
      <c r="CP33" s="12"/>
      <c r="CQ33" s="91"/>
      <c r="CR33" s="91"/>
      <c r="CS33" s="91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27"/>
      <c r="DM33" s="27"/>
      <c r="DN33" s="27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28"/>
      <c r="EG33" s="28"/>
      <c r="EH33" s="28"/>
      <c r="EI33" s="15"/>
      <c r="EJ33" s="2"/>
      <c r="EK33" s="2"/>
      <c r="EL33" s="13"/>
      <c r="EM33" s="2"/>
      <c r="EN33" s="146"/>
      <c r="EO33" s="146"/>
      <c r="EP33" s="12"/>
      <c r="EQ33" s="91"/>
      <c r="ER33" s="91"/>
      <c r="ES33" s="91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29"/>
      <c r="FL33" s="29"/>
      <c r="FM33" s="29"/>
      <c r="FN33" s="29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15"/>
      <c r="GJ33" s="2"/>
      <c r="GK33" s="14"/>
      <c r="GL33" s="2"/>
      <c r="GM33" s="2"/>
      <c r="GN33" s="146"/>
      <c r="GO33" s="146"/>
      <c r="GP33" s="12"/>
      <c r="GQ33" s="91"/>
      <c r="GR33" s="91"/>
      <c r="GS33" s="91"/>
      <c r="GT33" s="93"/>
      <c r="GU33" s="93"/>
      <c r="GV33" s="93"/>
      <c r="GW33" s="93"/>
      <c r="GX33" s="93"/>
      <c r="GY33" s="93"/>
      <c r="GZ33" s="93"/>
      <c r="HA33" s="93"/>
      <c r="HB33" s="93"/>
      <c r="HC33" s="93"/>
      <c r="HD33" s="93"/>
      <c r="HE33" s="93"/>
      <c r="HF33" s="93"/>
      <c r="HG33" s="93"/>
      <c r="HH33" s="93"/>
      <c r="HI33" s="93"/>
      <c r="HJ33" s="93"/>
      <c r="HK33" s="9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  <c r="IG33" s="83"/>
      <c r="IH33" s="83"/>
      <c r="II33" s="15"/>
      <c r="IJ33" s="2"/>
      <c r="IK33" s="14"/>
      <c r="IL33" s="2"/>
      <c r="IM33" s="2"/>
      <c r="IN33" s="1"/>
      <c r="IO33" s="107"/>
      <c r="IP33" s="108"/>
      <c r="IQ33" s="108"/>
      <c r="IR33" s="108"/>
      <c r="IS33" s="109"/>
      <c r="IT33" s="1"/>
      <c r="IU33" s="1"/>
      <c r="IV33" s="1"/>
    </row>
    <row r="34" spans="3:256" ht="5.0999999999999996" customHeight="1" x14ac:dyDescent="0.25"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31"/>
      <c r="O34" s="131"/>
      <c r="P34" s="131"/>
      <c r="Q34" s="131"/>
      <c r="R34" s="131"/>
      <c r="S34" s="131"/>
      <c r="T34" s="131"/>
      <c r="U34" s="132"/>
      <c r="V34" s="136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8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"/>
      <c r="CJ34" s="2"/>
      <c r="CK34" s="1"/>
      <c r="CL34" s="13"/>
      <c r="CM34" s="2"/>
      <c r="CN34" s="146"/>
      <c r="CO34" s="146"/>
      <c r="CP34" s="12"/>
      <c r="CQ34" s="91"/>
      <c r="CR34" s="91"/>
      <c r="CS34" s="91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27"/>
      <c r="DM34" s="27"/>
      <c r="DN34" s="27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28"/>
      <c r="EG34" s="28"/>
      <c r="EH34" s="28"/>
      <c r="EI34" s="15"/>
      <c r="EJ34" s="2"/>
      <c r="EK34" s="2"/>
      <c r="EL34" s="13"/>
      <c r="EM34" s="2"/>
      <c r="EN34" s="146"/>
      <c r="EO34" s="146"/>
      <c r="EP34" s="12"/>
      <c r="EQ34" s="91"/>
      <c r="ER34" s="91"/>
      <c r="ES34" s="91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29"/>
      <c r="FL34" s="29"/>
      <c r="FM34" s="29"/>
      <c r="FN34" s="29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15"/>
      <c r="GJ34" s="2"/>
      <c r="GK34" s="14"/>
      <c r="GL34" s="2"/>
      <c r="GM34" s="2"/>
      <c r="GN34" s="146"/>
      <c r="GO34" s="146"/>
      <c r="GP34" s="12"/>
      <c r="GQ34" s="91"/>
      <c r="GR34" s="91"/>
      <c r="GS34" s="91"/>
      <c r="GT34" s="93"/>
      <c r="GU34" s="93"/>
      <c r="GV34" s="93"/>
      <c r="GW34" s="93"/>
      <c r="GX34" s="93"/>
      <c r="GY34" s="93"/>
      <c r="GZ34" s="93"/>
      <c r="HA34" s="93"/>
      <c r="HB34" s="93"/>
      <c r="HC34" s="93"/>
      <c r="HD34" s="93"/>
      <c r="HE34" s="93"/>
      <c r="HF34" s="93"/>
      <c r="HG34" s="93"/>
      <c r="HH34" s="93"/>
      <c r="HI34" s="93"/>
      <c r="HJ34" s="93"/>
      <c r="HK34" s="9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15"/>
      <c r="IJ34" s="2"/>
      <c r="IK34" s="14"/>
      <c r="IL34" s="2"/>
      <c r="IM34" s="2"/>
      <c r="IN34" s="1"/>
      <c r="IO34" s="107"/>
      <c r="IP34" s="108"/>
      <c r="IQ34" s="108"/>
      <c r="IR34" s="108"/>
      <c r="IS34" s="109"/>
      <c r="IT34" s="1"/>
      <c r="IU34" s="1"/>
      <c r="IV34" s="1"/>
    </row>
    <row r="35" spans="3:256" ht="5.0999999999999996" customHeight="1" x14ac:dyDescent="0.25"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31"/>
      <c r="O35" s="131"/>
      <c r="P35" s="131"/>
      <c r="Q35" s="131"/>
      <c r="R35" s="131"/>
      <c r="S35" s="131"/>
      <c r="T35" s="131"/>
      <c r="U35" s="132"/>
      <c r="V35" s="136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8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"/>
      <c r="CJ35" s="2"/>
      <c r="CK35" s="1"/>
      <c r="CL35" s="13"/>
      <c r="CM35" s="2"/>
      <c r="CN35" s="146"/>
      <c r="CO35" s="146"/>
      <c r="CP35" s="12"/>
      <c r="CQ35" s="91"/>
      <c r="CR35" s="91"/>
      <c r="CS35" s="91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27"/>
      <c r="DM35" s="27"/>
      <c r="DN35" s="27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28"/>
      <c r="EG35" s="28"/>
      <c r="EH35" s="28"/>
      <c r="EI35" s="15"/>
      <c r="EJ35" s="2"/>
      <c r="EK35" s="2"/>
      <c r="EL35" s="13"/>
      <c r="EM35" s="2"/>
      <c r="EN35" s="146"/>
      <c r="EO35" s="146"/>
      <c r="EP35" s="12"/>
      <c r="EQ35" s="91"/>
      <c r="ER35" s="91"/>
      <c r="ES35" s="91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29"/>
      <c r="FL35" s="29"/>
      <c r="FM35" s="29"/>
      <c r="FN35" s="29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15"/>
      <c r="GJ35" s="2"/>
      <c r="GK35" s="14"/>
      <c r="GL35" s="2"/>
      <c r="GM35" s="2"/>
      <c r="GN35" s="146"/>
      <c r="GO35" s="146"/>
      <c r="GP35" s="12"/>
      <c r="GQ35" s="91"/>
      <c r="GR35" s="91"/>
      <c r="GS35" s="91"/>
      <c r="GT35" s="93"/>
      <c r="GU35" s="93"/>
      <c r="GV35" s="93"/>
      <c r="GW35" s="93"/>
      <c r="GX35" s="93"/>
      <c r="GY35" s="93"/>
      <c r="GZ35" s="93"/>
      <c r="HA35" s="93"/>
      <c r="HB35" s="93"/>
      <c r="HC35" s="93"/>
      <c r="HD35" s="93"/>
      <c r="HE35" s="93"/>
      <c r="HF35" s="93"/>
      <c r="HG35" s="93"/>
      <c r="HH35" s="93"/>
      <c r="HI35" s="93"/>
      <c r="HJ35" s="93"/>
      <c r="HK35" s="93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15"/>
      <c r="IJ35" s="2"/>
      <c r="IK35" s="14"/>
      <c r="IL35" s="2"/>
      <c r="IM35" s="2"/>
      <c r="IN35" s="1"/>
      <c r="IO35" s="107"/>
      <c r="IP35" s="108"/>
      <c r="IQ35" s="108"/>
      <c r="IR35" s="108"/>
      <c r="IS35" s="109"/>
      <c r="IT35" s="1"/>
      <c r="IU35" s="1"/>
      <c r="IV35" s="1"/>
    </row>
    <row r="36" spans="3:256" ht="5.0999999999999996" customHeight="1" x14ac:dyDescent="0.15"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31"/>
      <c r="O36" s="131"/>
      <c r="P36" s="131"/>
      <c r="Q36" s="131"/>
      <c r="R36" s="131"/>
      <c r="S36" s="131"/>
      <c r="T36" s="131"/>
      <c r="U36" s="132"/>
      <c r="V36" s="136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8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"/>
      <c r="CJ36" s="2"/>
      <c r="CK36" s="1"/>
      <c r="CL36" s="13"/>
      <c r="CM36" s="2"/>
      <c r="CN36" s="146"/>
      <c r="CO36" s="146"/>
      <c r="CP36" s="12"/>
      <c r="CQ36" s="147" t="str">
        <f>IF($V$23="","",$V$23)</f>
        <v/>
      </c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5"/>
      <c r="EJ36" s="2"/>
      <c r="EK36" s="2"/>
      <c r="EL36" s="13"/>
      <c r="EM36" s="2"/>
      <c r="EN36" s="146"/>
      <c r="EO36" s="146"/>
      <c r="EP36" s="12"/>
      <c r="EQ36" s="147" t="str">
        <f>IF($V$23="","",$V$23)</f>
        <v/>
      </c>
      <c r="ER36" s="147"/>
      <c r="ES36" s="147"/>
      <c r="ET36" s="147"/>
      <c r="EU36" s="147"/>
      <c r="EV36" s="147"/>
      <c r="EW36" s="147"/>
      <c r="EX36" s="147"/>
      <c r="EY36" s="147"/>
      <c r="EZ36" s="147"/>
      <c r="FA36" s="147"/>
      <c r="FB36" s="147"/>
      <c r="FC36" s="147"/>
      <c r="FD36" s="147"/>
      <c r="FE36" s="147"/>
      <c r="FF36" s="147"/>
      <c r="FG36" s="147"/>
      <c r="FH36" s="147"/>
      <c r="FI36" s="147"/>
      <c r="FJ36" s="147"/>
      <c r="FK36" s="147"/>
      <c r="FL36" s="147"/>
      <c r="FM36" s="147"/>
      <c r="FN36" s="147"/>
      <c r="FO36" s="147"/>
      <c r="FP36" s="147"/>
      <c r="FQ36" s="147"/>
      <c r="FR36" s="147"/>
      <c r="FS36" s="147"/>
      <c r="FT36" s="147"/>
      <c r="FU36" s="147"/>
      <c r="FV36" s="147"/>
      <c r="FW36" s="147"/>
      <c r="FX36" s="147"/>
      <c r="FY36" s="147"/>
      <c r="FZ36" s="147"/>
      <c r="GA36" s="147"/>
      <c r="GB36" s="147"/>
      <c r="GC36" s="147"/>
      <c r="GD36" s="147"/>
      <c r="GE36" s="147"/>
      <c r="GF36" s="147"/>
      <c r="GG36" s="147"/>
      <c r="GH36" s="147"/>
      <c r="GI36" s="15"/>
      <c r="GJ36" s="2"/>
      <c r="GK36" s="14"/>
      <c r="GL36" s="2"/>
      <c r="GM36" s="2"/>
      <c r="GN36" s="146"/>
      <c r="GO36" s="146"/>
      <c r="GP36" s="12"/>
      <c r="GQ36" s="147" t="str">
        <f>IF($V$23="","",$V$23)</f>
        <v/>
      </c>
      <c r="GR36" s="147"/>
      <c r="GS36" s="147"/>
      <c r="GT36" s="147"/>
      <c r="GU36" s="147"/>
      <c r="GV36" s="147"/>
      <c r="GW36" s="147"/>
      <c r="GX36" s="147"/>
      <c r="GY36" s="147"/>
      <c r="GZ36" s="147"/>
      <c r="HA36" s="147"/>
      <c r="HB36" s="147"/>
      <c r="HC36" s="147"/>
      <c r="HD36" s="147"/>
      <c r="HE36" s="147"/>
      <c r="HF36" s="147"/>
      <c r="HG36" s="147"/>
      <c r="HH36" s="147"/>
      <c r="HI36" s="147"/>
      <c r="HJ36" s="147"/>
      <c r="HK36" s="147"/>
      <c r="HL36" s="147"/>
      <c r="HM36" s="147"/>
      <c r="HN36" s="147"/>
      <c r="HO36" s="147"/>
      <c r="HP36" s="147"/>
      <c r="HQ36" s="147"/>
      <c r="HR36" s="147"/>
      <c r="HS36" s="147"/>
      <c r="HT36" s="147"/>
      <c r="HU36" s="147"/>
      <c r="HV36" s="147"/>
      <c r="HW36" s="147"/>
      <c r="HX36" s="147"/>
      <c r="HY36" s="147"/>
      <c r="HZ36" s="147"/>
      <c r="IA36" s="147"/>
      <c r="IB36" s="147"/>
      <c r="IC36" s="147"/>
      <c r="ID36" s="147"/>
      <c r="IE36" s="147"/>
      <c r="IF36" s="147"/>
      <c r="IG36" s="147"/>
      <c r="IH36" s="147"/>
      <c r="II36" s="15"/>
      <c r="IJ36" s="2"/>
      <c r="IK36" s="14"/>
      <c r="IL36" s="2"/>
      <c r="IM36" s="2"/>
      <c r="IN36" s="1"/>
      <c r="IO36" s="107"/>
      <c r="IP36" s="108"/>
      <c r="IQ36" s="108"/>
      <c r="IR36" s="108"/>
      <c r="IS36" s="109"/>
      <c r="IT36" s="1"/>
      <c r="IU36" s="1"/>
      <c r="IV36" s="1"/>
    </row>
    <row r="37" spans="3:256" ht="5.0999999999999996" customHeight="1" x14ac:dyDescent="0.15"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31"/>
      <c r="O37" s="131"/>
      <c r="P37" s="131"/>
      <c r="Q37" s="131"/>
      <c r="R37" s="131"/>
      <c r="S37" s="131"/>
      <c r="T37" s="131"/>
      <c r="U37" s="132"/>
      <c r="V37" s="136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8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"/>
      <c r="CJ37" s="7"/>
      <c r="CK37" s="1"/>
      <c r="CL37" s="13"/>
      <c r="CM37" s="2"/>
      <c r="CN37" s="146"/>
      <c r="CO37" s="146"/>
      <c r="CP37" s="12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5"/>
      <c r="EJ37" s="2"/>
      <c r="EK37" s="2"/>
      <c r="EL37" s="13"/>
      <c r="EM37" s="2"/>
      <c r="EN37" s="146"/>
      <c r="EO37" s="146"/>
      <c r="EP37" s="12"/>
      <c r="EQ37" s="147"/>
      <c r="ER37" s="147"/>
      <c r="ES37" s="147"/>
      <c r="ET37" s="147"/>
      <c r="EU37" s="147"/>
      <c r="EV37" s="147"/>
      <c r="EW37" s="147"/>
      <c r="EX37" s="147"/>
      <c r="EY37" s="147"/>
      <c r="EZ37" s="147"/>
      <c r="FA37" s="147"/>
      <c r="FB37" s="147"/>
      <c r="FC37" s="147"/>
      <c r="FD37" s="147"/>
      <c r="FE37" s="147"/>
      <c r="FF37" s="147"/>
      <c r="FG37" s="147"/>
      <c r="FH37" s="147"/>
      <c r="FI37" s="147"/>
      <c r="FJ37" s="147"/>
      <c r="FK37" s="147"/>
      <c r="FL37" s="147"/>
      <c r="FM37" s="147"/>
      <c r="FN37" s="147"/>
      <c r="FO37" s="147"/>
      <c r="FP37" s="147"/>
      <c r="FQ37" s="147"/>
      <c r="FR37" s="147"/>
      <c r="FS37" s="147"/>
      <c r="FT37" s="147"/>
      <c r="FU37" s="147"/>
      <c r="FV37" s="147"/>
      <c r="FW37" s="147"/>
      <c r="FX37" s="147"/>
      <c r="FY37" s="147"/>
      <c r="FZ37" s="147"/>
      <c r="GA37" s="147"/>
      <c r="GB37" s="147"/>
      <c r="GC37" s="147"/>
      <c r="GD37" s="147"/>
      <c r="GE37" s="147"/>
      <c r="GF37" s="147"/>
      <c r="GG37" s="147"/>
      <c r="GH37" s="147"/>
      <c r="GI37" s="15"/>
      <c r="GJ37" s="2"/>
      <c r="GK37" s="14"/>
      <c r="GL37" s="2"/>
      <c r="GM37" s="2"/>
      <c r="GN37" s="146"/>
      <c r="GO37" s="146"/>
      <c r="GP37" s="12"/>
      <c r="GQ37" s="147"/>
      <c r="GR37" s="147"/>
      <c r="GS37" s="147"/>
      <c r="GT37" s="147"/>
      <c r="GU37" s="147"/>
      <c r="GV37" s="147"/>
      <c r="GW37" s="147"/>
      <c r="GX37" s="147"/>
      <c r="GY37" s="147"/>
      <c r="GZ37" s="147"/>
      <c r="HA37" s="147"/>
      <c r="HB37" s="147"/>
      <c r="HC37" s="147"/>
      <c r="HD37" s="147"/>
      <c r="HE37" s="147"/>
      <c r="HF37" s="147"/>
      <c r="HG37" s="147"/>
      <c r="HH37" s="147"/>
      <c r="HI37" s="147"/>
      <c r="HJ37" s="147"/>
      <c r="HK37" s="147"/>
      <c r="HL37" s="147"/>
      <c r="HM37" s="147"/>
      <c r="HN37" s="147"/>
      <c r="HO37" s="147"/>
      <c r="HP37" s="147"/>
      <c r="HQ37" s="147"/>
      <c r="HR37" s="147"/>
      <c r="HS37" s="147"/>
      <c r="HT37" s="147"/>
      <c r="HU37" s="147"/>
      <c r="HV37" s="147"/>
      <c r="HW37" s="147"/>
      <c r="HX37" s="147"/>
      <c r="HY37" s="147"/>
      <c r="HZ37" s="147"/>
      <c r="IA37" s="147"/>
      <c r="IB37" s="147"/>
      <c r="IC37" s="147"/>
      <c r="ID37" s="147"/>
      <c r="IE37" s="147"/>
      <c r="IF37" s="147"/>
      <c r="IG37" s="147"/>
      <c r="IH37" s="147"/>
      <c r="II37" s="15"/>
      <c r="IJ37" s="2"/>
      <c r="IK37" s="14"/>
      <c r="IL37" s="2"/>
      <c r="IM37" s="2"/>
      <c r="IN37" s="1"/>
      <c r="IO37" s="107"/>
      <c r="IP37" s="108"/>
      <c r="IQ37" s="108"/>
      <c r="IR37" s="108"/>
      <c r="IS37" s="109"/>
      <c r="IT37" s="1"/>
      <c r="IU37" s="1"/>
      <c r="IV37" s="1"/>
    </row>
    <row r="38" spans="3:256" ht="5.0999999999999996" customHeight="1" x14ac:dyDescent="0.15"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31"/>
      <c r="O38" s="131"/>
      <c r="P38" s="131"/>
      <c r="Q38" s="131"/>
      <c r="R38" s="131"/>
      <c r="S38" s="131"/>
      <c r="T38" s="131"/>
      <c r="U38" s="132"/>
      <c r="V38" s="139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"/>
      <c r="CJ38" s="7"/>
      <c r="CK38" s="1"/>
      <c r="CL38" s="13"/>
      <c r="CM38" s="2"/>
      <c r="CN38" s="146"/>
      <c r="CO38" s="146"/>
      <c r="CP38" s="12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5"/>
      <c r="EJ38" s="2"/>
      <c r="EK38" s="2"/>
      <c r="EL38" s="13"/>
      <c r="EM38" s="2"/>
      <c r="EN38" s="146"/>
      <c r="EO38" s="146"/>
      <c r="EP38" s="12"/>
      <c r="EQ38" s="147"/>
      <c r="ER38" s="147"/>
      <c r="ES38" s="147"/>
      <c r="ET38" s="147"/>
      <c r="EU38" s="147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147"/>
      <c r="FG38" s="147"/>
      <c r="FH38" s="147"/>
      <c r="FI38" s="147"/>
      <c r="FJ38" s="147"/>
      <c r="FK38" s="147"/>
      <c r="FL38" s="147"/>
      <c r="FM38" s="147"/>
      <c r="FN38" s="147"/>
      <c r="FO38" s="147"/>
      <c r="FP38" s="147"/>
      <c r="FQ38" s="147"/>
      <c r="FR38" s="147"/>
      <c r="FS38" s="147"/>
      <c r="FT38" s="147"/>
      <c r="FU38" s="147"/>
      <c r="FV38" s="147"/>
      <c r="FW38" s="147"/>
      <c r="FX38" s="147"/>
      <c r="FY38" s="147"/>
      <c r="FZ38" s="147"/>
      <c r="GA38" s="147"/>
      <c r="GB38" s="147"/>
      <c r="GC38" s="147"/>
      <c r="GD38" s="147"/>
      <c r="GE38" s="147"/>
      <c r="GF38" s="147"/>
      <c r="GG38" s="147"/>
      <c r="GH38" s="147"/>
      <c r="GI38" s="15"/>
      <c r="GJ38" s="2"/>
      <c r="GK38" s="14"/>
      <c r="GL38" s="2"/>
      <c r="GM38" s="2"/>
      <c r="GN38" s="146"/>
      <c r="GO38" s="146"/>
      <c r="GP38" s="12"/>
      <c r="GQ38" s="147"/>
      <c r="GR38" s="147"/>
      <c r="GS38" s="147"/>
      <c r="GT38" s="147"/>
      <c r="GU38" s="147"/>
      <c r="GV38" s="147"/>
      <c r="GW38" s="147"/>
      <c r="GX38" s="147"/>
      <c r="GY38" s="147"/>
      <c r="GZ38" s="147"/>
      <c r="HA38" s="147"/>
      <c r="HB38" s="147"/>
      <c r="HC38" s="147"/>
      <c r="HD38" s="147"/>
      <c r="HE38" s="147"/>
      <c r="HF38" s="147"/>
      <c r="HG38" s="147"/>
      <c r="HH38" s="147"/>
      <c r="HI38" s="147"/>
      <c r="HJ38" s="147"/>
      <c r="HK38" s="147"/>
      <c r="HL38" s="147"/>
      <c r="HM38" s="147"/>
      <c r="HN38" s="147"/>
      <c r="HO38" s="147"/>
      <c r="HP38" s="147"/>
      <c r="HQ38" s="147"/>
      <c r="HR38" s="147"/>
      <c r="HS38" s="147"/>
      <c r="HT38" s="147"/>
      <c r="HU38" s="147"/>
      <c r="HV38" s="147"/>
      <c r="HW38" s="147"/>
      <c r="HX38" s="147"/>
      <c r="HY38" s="147"/>
      <c r="HZ38" s="147"/>
      <c r="IA38" s="147"/>
      <c r="IB38" s="147"/>
      <c r="IC38" s="147"/>
      <c r="ID38" s="147"/>
      <c r="IE38" s="147"/>
      <c r="IF38" s="147"/>
      <c r="IG38" s="147"/>
      <c r="IH38" s="147"/>
      <c r="II38" s="15"/>
      <c r="IJ38" s="2"/>
      <c r="IK38" s="14"/>
      <c r="IL38" s="2"/>
      <c r="IM38" s="2"/>
      <c r="IN38" s="1"/>
      <c r="IO38" s="107"/>
      <c r="IP38" s="108"/>
      <c r="IQ38" s="108"/>
      <c r="IR38" s="108"/>
      <c r="IS38" s="109"/>
      <c r="IT38" s="1"/>
      <c r="IU38" s="1"/>
      <c r="IV38" s="1"/>
    </row>
    <row r="39" spans="3:256" ht="5.0999999999999996" customHeight="1" x14ac:dyDescent="0.1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"/>
      <c r="CJ39" s="7"/>
      <c r="CK39" s="1"/>
      <c r="CL39" s="13"/>
      <c r="CM39" s="2"/>
      <c r="CN39" s="146"/>
      <c r="CO39" s="146"/>
      <c r="CP39" s="12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5"/>
      <c r="EJ39" s="2"/>
      <c r="EK39" s="2"/>
      <c r="EL39" s="13"/>
      <c r="EM39" s="2"/>
      <c r="EN39" s="146"/>
      <c r="EO39" s="146"/>
      <c r="EP39" s="12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/>
      <c r="FA39" s="147"/>
      <c r="FB39" s="147"/>
      <c r="FC39" s="147"/>
      <c r="FD39" s="147"/>
      <c r="FE39" s="147"/>
      <c r="FF39" s="147"/>
      <c r="FG39" s="147"/>
      <c r="FH39" s="147"/>
      <c r="FI39" s="147"/>
      <c r="FJ39" s="147"/>
      <c r="FK39" s="147"/>
      <c r="FL39" s="147"/>
      <c r="FM39" s="147"/>
      <c r="FN39" s="147"/>
      <c r="FO39" s="147"/>
      <c r="FP39" s="147"/>
      <c r="FQ39" s="147"/>
      <c r="FR39" s="147"/>
      <c r="FS39" s="147"/>
      <c r="FT39" s="147"/>
      <c r="FU39" s="147"/>
      <c r="FV39" s="147"/>
      <c r="FW39" s="147"/>
      <c r="FX39" s="147"/>
      <c r="FY39" s="147"/>
      <c r="FZ39" s="147"/>
      <c r="GA39" s="147"/>
      <c r="GB39" s="147"/>
      <c r="GC39" s="147"/>
      <c r="GD39" s="147"/>
      <c r="GE39" s="147"/>
      <c r="GF39" s="147"/>
      <c r="GG39" s="147"/>
      <c r="GH39" s="147"/>
      <c r="GI39" s="15"/>
      <c r="GJ39" s="2"/>
      <c r="GK39" s="14"/>
      <c r="GL39" s="2"/>
      <c r="GM39" s="2"/>
      <c r="GN39" s="146"/>
      <c r="GO39" s="146"/>
      <c r="GP39" s="12"/>
      <c r="GQ39" s="147"/>
      <c r="GR39" s="147"/>
      <c r="GS39" s="147"/>
      <c r="GT39" s="147"/>
      <c r="GU39" s="147"/>
      <c r="GV39" s="147"/>
      <c r="GW39" s="147"/>
      <c r="GX39" s="147"/>
      <c r="GY39" s="147"/>
      <c r="GZ39" s="147"/>
      <c r="HA39" s="147"/>
      <c r="HB39" s="147"/>
      <c r="HC39" s="147"/>
      <c r="HD39" s="147"/>
      <c r="HE39" s="147"/>
      <c r="HF39" s="147"/>
      <c r="HG39" s="147"/>
      <c r="HH39" s="147"/>
      <c r="HI39" s="147"/>
      <c r="HJ39" s="147"/>
      <c r="HK39" s="147"/>
      <c r="HL39" s="147"/>
      <c r="HM39" s="147"/>
      <c r="HN39" s="147"/>
      <c r="HO39" s="147"/>
      <c r="HP39" s="147"/>
      <c r="HQ39" s="147"/>
      <c r="HR39" s="147"/>
      <c r="HS39" s="147"/>
      <c r="HT39" s="147"/>
      <c r="HU39" s="147"/>
      <c r="HV39" s="147"/>
      <c r="HW39" s="147"/>
      <c r="HX39" s="147"/>
      <c r="HY39" s="147"/>
      <c r="HZ39" s="147"/>
      <c r="IA39" s="147"/>
      <c r="IB39" s="147"/>
      <c r="IC39" s="147"/>
      <c r="ID39" s="147"/>
      <c r="IE39" s="147"/>
      <c r="IF39" s="147"/>
      <c r="IG39" s="147"/>
      <c r="IH39" s="147"/>
      <c r="II39" s="15"/>
      <c r="IJ39" s="2"/>
      <c r="IK39" s="14"/>
      <c r="IL39" s="2"/>
      <c r="IM39" s="2"/>
      <c r="IN39" s="1"/>
      <c r="IO39" s="107"/>
      <c r="IP39" s="108"/>
      <c r="IQ39" s="108"/>
      <c r="IR39" s="108"/>
      <c r="IS39" s="109"/>
      <c r="IT39" s="1"/>
      <c r="IU39" s="1"/>
      <c r="IV39" s="1"/>
    </row>
    <row r="40" spans="3:256" ht="5.0999999999999996" customHeight="1" x14ac:dyDescent="0.1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7"/>
      <c r="AJ40" s="7"/>
      <c r="AK40" s="7"/>
      <c r="AL40" s="7"/>
      <c r="AM40" s="7"/>
      <c r="AN40" s="151" t="s">
        <v>75</v>
      </c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2"/>
      <c r="CI40" s="2"/>
      <c r="CJ40" s="7"/>
      <c r="CK40" s="1"/>
      <c r="CL40" s="13"/>
      <c r="CM40" s="2"/>
      <c r="CN40" s="146"/>
      <c r="CO40" s="146"/>
      <c r="CP40" s="12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5"/>
      <c r="EJ40" s="2"/>
      <c r="EK40" s="2"/>
      <c r="EL40" s="13"/>
      <c r="EM40" s="2"/>
      <c r="EN40" s="146"/>
      <c r="EO40" s="146"/>
      <c r="EP40" s="12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  <c r="FL40" s="147"/>
      <c r="FM40" s="147"/>
      <c r="FN40" s="147"/>
      <c r="FO40" s="147"/>
      <c r="FP40" s="147"/>
      <c r="FQ40" s="147"/>
      <c r="FR40" s="147"/>
      <c r="FS40" s="147"/>
      <c r="FT40" s="147"/>
      <c r="FU40" s="147"/>
      <c r="FV40" s="147"/>
      <c r="FW40" s="147"/>
      <c r="FX40" s="147"/>
      <c r="FY40" s="147"/>
      <c r="FZ40" s="147"/>
      <c r="GA40" s="147"/>
      <c r="GB40" s="147"/>
      <c r="GC40" s="147"/>
      <c r="GD40" s="147"/>
      <c r="GE40" s="147"/>
      <c r="GF40" s="147"/>
      <c r="GG40" s="147"/>
      <c r="GH40" s="147"/>
      <c r="GI40" s="15"/>
      <c r="GJ40" s="2"/>
      <c r="GK40" s="14"/>
      <c r="GL40" s="2"/>
      <c r="GM40" s="2"/>
      <c r="GN40" s="146"/>
      <c r="GO40" s="146"/>
      <c r="GP40" s="12"/>
      <c r="GQ40" s="147"/>
      <c r="GR40" s="147"/>
      <c r="GS40" s="147"/>
      <c r="GT40" s="147"/>
      <c r="GU40" s="147"/>
      <c r="GV40" s="147"/>
      <c r="GW40" s="147"/>
      <c r="GX40" s="147"/>
      <c r="GY40" s="147"/>
      <c r="GZ40" s="147"/>
      <c r="HA40" s="147"/>
      <c r="HB40" s="147"/>
      <c r="HC40" s="147"/>
      <c r="HD40" s="147"/>
      <c r="HE40" s="147"/>
      <c r="HF40" s="147"/>
      <c r="HG40" s="147"/>
      <c r="HH40" s="147"/>
      <c r="HI40" s="147"/>
      <c r="HJ40" s="147"/>
      <c r="HK40" s="147"/>
      <c r="HL40" s="147"/>
      <c r="HM40" s="147"/>
      <c r="HN40" s="147"/>
      <c r="HO40" s="147"/>
      <c r="HP40" s="147"/>
      <c r="HQ40" s="147"/>
      <c r="HR40" s="147"/>
      <c r="HS40" s="147"/>
      <c r="HT40" s="147"/>
      <c r="HU40" s="147"/>
      <c r="HV40" s="147"/>
      <c r="HW40" s="147"/>
      <c r="HX40" s="147"/>
      <c r="HY40" s="147"/>
      <c r="HZ40" s="147"/>
      <c r="IA40" s="147"/>
      <c r="IB40" s="147"/>
      <c r="IC40" s="147"/>
      <c r="ID40" s="147"/>
      <c r="IE40" s="147"/>
      <c r="IF40" s="147"/>
      <c r="IG40" s="147"/>
      <c r="IH40" s="147"/>
      <c r="II40" s="15"/>
      <c r="IJ40" s="2"/>
      <c r="IK40" s="14"/>
      <c r="IL40" s="2"/>
      <c r="IM40" s="2"/>
      <c r="IN40" s="1"/>
      <c r="IO40" s="107"/>
      <c r="IP40" s="108"/>
      <c r="IQ40" s="108"/>
      <c r="IR40" s="108"/>
      <c r="IS40" s="109"/>
      <c r="IT40" s="1"/>
      <c r="IU40" s="1"/>
      <c r="IV40" s="1"/>
    </row>
    <row r="41" spans="3:256" ht="5.0999999999999996" customHeight="1" x14ac:dyDescent="0.15">
      <c r="C41" s="153" t="s">
        <v>19</v>
      </c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4" t="s">
        <v>74</v>
      </c>
      <c r="O41" s="131"/>
      <c r="P41" s="131"/>
      <c r="Q41" s="131"/>
      <c r="R41" s="131"/>
      <c r="S41" s="131"/>
      <c r="T41" s="131"/>
      <c r="U41" s="131"/>
      <c r="V41" s="167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9"/>
      <c r="AI41" s="176" t="s">
        <v>17</v>
      </c>
      <c r="AJ41" s="177"/>
      <c r="AK41" s="177"/>
      <c r="AL41" s="177"/>
      <c r="AM41" s="177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31"/>
      <c r="CI41" s="31"/>
      <c r="CJ41" s="2"/>
      <c r="CK41" s="1"/>
      <c r="CL41" s="13"/>
      <c r="CM41" s="2"/>
      <c r="CN41" s="146"/>
      <c r="CO41" s="146"/>
      <c r="CP41" s="12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5"/>
      <c r="EJ41" s="2"/>
      <c r="EK41" s="2"/>
      <c r="EL41" s="13"/>
      <c r="EM41" s="2"/>
      <c r="EN41" s="146"/>
      <c r="EO41" s="146"/>
      <c r="EP41" s="12"/>
      <c r="EQ41" s="147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  <c r="FL41" s="147"/>
      <c r="FM41" s="147"/>
      <c r="FN41" s="147"/>
      <c r="FO41" s="147"/>
      <c r="FP41" s="147"/>
      <c r="FQ41" s="147"/>
      <c r="FR41" s="147"/>
      <c r="FS41" s="147"/>
      <c r="FT41" s="147"/>
      <c r="FU41" s="147"/>
      <c r="FV41" s="147"/>
      <c r="FW41" s="147"/>
      <c r="FX41" s="147"/>
      <c r="FY41" s="147"/>
      <c r="FZ41" s="147"/>
      <c r="GA41" s="147"/>
      <c r="GB41" s="147"/>
      <c r="GC41" s="147"/>
      <c r="GD41" s="147"/>
      <c r="GE41" s="147"/>
      <c r="GF41" s="147"/>
      <c r="GG41" s="147"/>
      <c r="GH41" s="147"/>
      <c r="GI41" s="15"/>
      <c r="GJ41" s="2"/>
      <c r="GK41" s="14"/>
      <c r="GL41" s="2"/>
      <c r="GM41" s="2"/>
      <c r="GN41" s="146"/>
      <c r="GO41" s="146"/>
      <c r="GP41" s="12"/>
      <c r="GQ41" s="147"/>
      <c r="GR41" s="147"/>
      <c r="GS41" s="147"/>
      <c r="GT41" s="147"/>
      <c r="GU41" s="147"/>
      <c r="GV41" s="147"/>
      <c r="GW41" s="147"/>
      <c r="GX41" s="147"/>
      <c r="GY41" s="147"/>
      <c r="GZ41" s="147"/>
      <c r="HA41" s="147"/>
      <c r="HB41" s="147"/>
      <c r="HC41" s="147"/>
      <c r="HD41" s="147"/>
      <c r="HE41" s="147"/>
      <c r="HF41" s="147"/>
      <c r="HG41" s="147"/>
      <c r="HH41" s="147"/>
      <c r="HI41" s="147"/>
      <c r="HJ41" s="147"/>
      <c r="HK41" s="147"/>
      <c r="HL41" s="147"/>
      <c r="HM41" s="147"/>
      <c r="HN41" s="147"/>
      <c r="HO41" s="147"/>
      <c r="HP41" s="147"/>
      <c r="HQ41" s="147"/>
      <c r="HR41" s="147"/>
      <c r="HS41" s="147"/>
      <c r="HT41" s="147"/>
      <c r="HU41" s="147"/>
      <c r="HV41" s="147"/>
      <c r="HW41" s="147"/>
      <c r="HX41" s="147"/>
      <c r="HY41" s="147"/>
      <c r="HZ41" s="147"/>
      <c r="IA41" s="147"/>
      <c r="IB41" s="147"/>
      <c r="IC41" s="147"/>
      <c r="ID41" s="147"/>
      <c r="IE41" s="147"/>
      <c r="IF41" s="147"/>
      <c r="IG41" s="147"/>
      <c r="IH41" s="147"/>
      <c r="II41" s="15"/>
      <c r="IJ41" s="2"/>
      <c r="IK41" s="14"/>
      <c r="IL41" s="2"/>
      <c r="IM41" s="2"/>
      <c r="IN41" s="1"/>
      <c r="IO41" s="107"/>
      <c r="IP41" s="108"/>
      <c r="IQ41" s="108"/>
      <c r="IR41" s="108"/>
      <c r="IS41" s="109"/>
      <c r="IT41" s="1"/>
      <c r="IU41" s="1"/>
      <c r="IV41" s="1"/>
    </row>
    <row r="42" spans="3:256" ht="5.0999999999999996" customHeight="1" x14ac:dyDescent="0.15"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31"/>
      <c r="O42" s="131"/>
      <c r="P42" s="131"/>
      <c r="Q42" s="131"/>
      <c r="R42" s="131"/>
      <c r="S42" s="131"/>
      <c r="T42" s="131"/>
      <c r="U42" s="131"/>
      <c r="V42" s="170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2"/>
      <c r="AI42" s="176"/>
      <c r="AJ42" s="177"/>
      <c r="AK42" s="177"/>
      <c r="AL42" s="177"/>
      <c r="AM42" s="177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31"/>
      <c r="CI42" s="31"/>
      <c r="CJ42" s="2"/>
      <c r="CK42" s="1"/>
      <c r="CL42" s="13"/>
      <c r="CM42" s="2"/>
      <c r="CN42" s="146"/>
      <c r="CO42" s="146"/>
      <c r="CP42" s="12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5"/>
      <c r="EJ42" s="2"/>
      <c r="EK42" s="2"/>
      <c r="EL42" s="13"/>
      <c r="EM42" s="2"/>
      <c r="EN42" s="146"/>
      <c r="EO42" s="146"/>
      <c r="EP42" s="12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/>
      <c r="FA42" s="147"/>
      <c r="FB42" s="147"/>
      <c r="FC42" s="147"/>
      <c r="FD42" s="147"/>
      <c r="FE42" s="147"/>
      <c r="FF42" s="147"/>
      <c r="FG42" s="147"/>
      <c r="FH42" s="147"/>
      <c r="FI42" s="147"/>
      <c r="FJ42" s="147"/>
      <c r="FK42" s="147"/>
      <c r="FL42" s="147"/>
      <c r="FM42" s="147"/>
      <c r="FN42" s="147"/>
      <c r="FO42" s="147"/>
      <c r="FP42" s="147"/>
      <c r="FQ42" s="147"/>
      <c r="FR42" s="147"/>
      <c r="FS42" s="147"/>
      <c r="FT42" s="147"/>
      <c r="FU42" s="147"/>
      <c r="FV42" s="147"/>
      <c r="FW42" s="147"/>
      <c r="FX42" s="147"/>
      <c r="FY42" s="147"/>
      <c r="FZ42" s="147"/>
      <c r="GA42" s="147"/>
      <c r="GB42" s="147"/>
      <c r="GC42" s="147"/>
      <c r="GD42" s="147"/>
      <c r="GE42" s="147"/>
      <c r="GF42" s="147"/>
      <c r="GG42" s="147"/>
      <c r="GH42" s="147"/>
      <c r="GI42" s="15"/>
      <c r="GJ42" s="2"/>
      <c r="GK42" s="14"/>
      <c r="GL42" s="2"/>
      <c r="GM42" s="2"/>
      <c r="GN42" s="146"/>
      <c r="GO42" s="146"/>
      <c r="GP42" s="12"/>
      <c r="GQ42" s="147"/>
      <c r="GR42" s="147"/>
      <c r="GS42" s="147"/>
      <c r="GT42" s="147"/>
      <c r="GU42" s="147"/>
      <c r="GV42" s="147"/>
      <c r="GW42" s="147"/>
      <c r="GX42" s="147"/>
      <c r="GY42" s="147"/>
      <c r="GZ42" s="147"/>
      <c r="HA42" s="147"/>
      <c r="HB42" s="147"/>
      <c r="HC42" s="147"/>
      <c r="HD42" s="147"/>
      <c r="HE42" s="147"/>
      <c r="HF42" s="147"/>
      <c r="HG42" s="147"/>
      <c r="HH42" s="147"/>
      <c r="HI42" s="147"/>
      <c r="HJ42" s="147"/>
      <c r="HK42" s="147"/>
      <c r="HL42" s="147"/>
      <c r="HM42" s="147"/>
      <c r="HN42" s="147"/>
      <c r="HO42" s="147"/>
      <c r="HP42" s="147"/>
      <c r="HQ42" s="147"/>
      <c r="HR42" s="147"/>
      <c r="HS42" s="147"/>
      <c r="HT42" s="147"/>
      <c r="HU42" s="147"/>
      <c r="HV42" s="147"/>
      <c r="HW42" s="147"/>
      <c r="HX42" s="147"/>
      <c r="HY42" s="147"/>
      <c r="HZ42" s="147"/>
      <c r="IA42" s="147"/>
      <c r="IB42" s="147"/>
      <c r="IC42" s="147"/>
      <c r="ID42" s="147"/>
      <c r="IE42" s="147"/>
      <c r="IF42" s="147"/>
      <c r="IG42" s="147"/>
      <c r="IH42" s="147"/>
      <c r="II42" s="15"/>
      <c r="IJ42" s="2"/>
      <c r="IK42" s="14"/>
      <c r="IL42" s="2"/>
      <c r="IM42" s="2"/>
      <c r="IN42" s="1"/>
      <c r="IO42" s="107"/>
      <c r="IP42" s="108"/>
      <c r="IQ42" s="108"/>
      <c r="IR42" s="108"/>
      <c r="IS42" s="109"/>
      <c r="IT42" s="1"/>
      <c r="IU42" s="1"/>
      <c r="IV42" s="1"/>
    </row>
    <row r="43" spans="3:256" ht="4.5" customHeight="1" x14ac:dyDescent="0.15"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31"/>
      <c r="O43" s="131"/>
      <c r="P43" s="131"/>
      <c r="Q43" s="131"/>
      <c r="R43" s="131"/>
      <c r="S43" s="131"/>
      <c r="T43" s="131"/>
      <c r="U43" s="131"/>
      <c r="V43" s="170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2"/>
      <c r="AI43" s="176"/>
      <c r="AJ43" s="177"/>
      <c r="AK43" s="177"/>
      <c r="AL43" s="177"/>
      <c r="AM43" s="177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31"/>
      <c r="CI43" s="31"/>
      <c r="CJ43" s="2"/>
      <c r="CK43" s="1"/>
      <c r="CL43" s="13"/>
      <c r="CM43" s="2"/>
      <c r="CN43" s="146"/>
      <c r="CO43" s="146"/>
      <c r="CP43" s="12"/>
      <c r="CQ43" s="29"/>
      <c r="CR43" s="29"/>
      <c r="CS43" s="29"/>
      <c r="CT43" s="29"/>
      <c r="CU43" s="29"/>
      <c r="CV43" s="29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15"/>
      <c r="EJ43" s="2"/>
      <c r="EK43" s="2"/>
      <c r="EL43" s="13"/>
      <c r="EM43" s="2"/>
      <c r="EN43" s="146"/>
      <c r="EO43" s="146"/>
      <c r="EP43" s="12"/>
      <c r="EQ43" s="29"/>
      <c r="ER43" s="29"/>
      <c r="ES43" s="29"/>
      <c r="ET43" s="29"/>
      <c r="EU43" s="29"/>
      <c r="EV43" s="29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15"/>
      <c r="GJ43" s="2"/>
      <c r="GK43" s="14"/>
      <c r="GL43" s="2"/>
      <c r="GM43" s="2"/>
      <c r="GN43" s="146"/>
      <c r="GO43" s="146"/>
      <c r="GP43" s="12"/>
      <c r="GQ43" s="29"/>
      <c r="GR43" s="29"/>
      <c r="GS43" s="29"/>
      <c r="GT43" s="29"/>
      <c r="GU43" s="29"/>
      <c r="GV43" s="29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15"/>
      <c r="IJ43" s="2"/>
      <c r="IK43" s="14"/>
      <c r="IL43" s="2"/>
      <c r="IM43" s="2"/>
      <c r="IN43" s="1"/>
      <c r="IO43" s="107"/>
      <c r="IP43" s="108"/>
      <c r="IQ43" s="108"/>
      <c r="IR43" s="108"/>
      <c r="IS43" s="109"/>
      <c r="IT43" s="1"/>
      <c r="IU43" s="1"/>
      <c r="IV43" s="1"/>
    </row>
    <row r="44" spans="3:256" ht="5.0999999999999996" customHeight="1" x14ac:dyDescent="0.15"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31"/>
      <c r="O44" s="131"/>
      <c r="P44" s="131"/>
      <c r="Q44" s="131"/>
      <c r="R44" s="131"/>
      <c r="S44" s="131"/>
      <c r="T44" s="131"/>
      <c r="U44" s="131"/>
      <c r="V44" s="173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5"/>
      <c r="AI44" s="176"/>
      <c r="AJ44" s="177"/>
      <c r="AK44" s="177"/>
      <c r="AL44" s="177"/>
      <c r="AM44" s="177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152"/>
      <c r="BV44" s="152"/>
      <c r="BW44" s="152"/>
      <c r="BX44" s="152"/>
      <c r="BY44" s="152"/>
      <c r="BZ44" s="152"/>
      <c r="CA44" s="152"/>
      <c r="CB44" s="152"/>
      <c r="CC44" s="152"/>
      <c r="CD44" s="152"/>
      <c r="CE44" s="152"/>
      <c r="CF44" s="152"/>
      <c r="CG44" s="152"/>
      <c r="CH44" s="31"/>
      <c r="CI44" s="31"/>
      <c r="CJ44" s="2"/>
      <c r="CK44" s="1"/>
      <c r="CL44" s="13"/>
      <c r="CM44" s="2"/>
      <c r="CN44" s="146"/>
      <c r="CO44" s="146"/>
      <c r="CP44" s="12"/>
      <c r="CQ44" s="29"/>
      <c r="CR44" s="29"/>
      <c r="CS44" s="29"/>
      <c r="CT44" s="29"/>
      <c r="CU44" s="29"/>
      <c r="CV44" s="29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15"/>
      <c r="EJ44" s="2"/>
      <c r="EK44" s="2"/>
      <c r="EL44" s="13"/>
      <c r="EM44" s="2"/>
      <c r="EN44" s="146"/>
      <c r="EO44" s="146"/>
      <c r="EP44" s="12"/>
      <c r="EQ44" s="29"/>
      <c r="ER44" s="29"/>
      <c r="ES44" s="29"/>
      <c r="ET44" s="29"/>
      <c r="EU44" s="29"/>
      <c r="EV44" s="29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15"/>
      <c r="GJ44" s="2"/>
      <c r="GK44" s="14"/>
      <c r="GL44" s="2"/>
      <c r="GM44" s="2"/>
      <c r="GN44" s="146"/>
      <c r="GO44" s="146"/>
      <c r="GP44" s="12"/>
      <c r="GQ44" s="29"/>
      <c r="GR44" s="29"/>
      <c r="GS44" s="29"/>
      <c r="GT44" s="29"/>
      <c r="GU44" s="29"/>
      <c r="GV44" s="29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15"/>
      <c r="IJ44" s="2"/>
      <c r="IK44" s="14"/>
      <c r="IL44" s="2"/>
      <c r="IM44" s="2"/>
      <c r="IN44" s="1"/>
      <c r="IO44" s="107"/>
      <c r="IP44" s="108"/>
      <c r="IQ44" s="108"/>
      <c r="IR44" s="108"/>
      <c r="IS44" s="109"/>
      <c r="IT44" s="1"/>
      <c r="IU44" s="1"/>
      <c r="IV44" s="1"/>
    </row>
    <row r="45" spans="3:256" ht="5.0999999999999996" customHeight="1" x14ac:dyDescent="0.1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31"/>
      <c r="AG45" s="31"/>
      <c r="AH45" s="31"/>
      <c r="AI45" s="31"/>
      <c r="AJ45" s="31"/>
      <c r="AK45" s="31"/>
      <c r="AL45" s="31"/>
      <c r="AM45" s="31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2"/>
      <c r="CI45" s="2"/>
      <c r="CJ45" s="2"/>
      <c r="CK45" s="1"/>
      <c r="CL45" s="13"/>
      <c r="CM45" s="2"/>
      <c r="CN45" s="146"/>
      <c r="CO45" s="146"/>
      <c r="CP45" s="12"/>
      <c r="CQ45" s="147" t="str">
        <f>IF($V$32="","",$V$32)</f>
        <v/>
      </c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2"/>
      <c r="EF45" s="2"/>
      <c r="EG45" s="2"/>
      <c r="EH45" s="2"/>
      <c r="EI45" s="15"/>
      <c r="EJ45" s="2"/>
      <c r="EK45" s="2"/>
      <c r="EL45" s="13"/>
      <c r="EM45" s="2"/>
      <c r="EN45" s="146"/>
      <c r="EO45" s="146"/>
      <c r="EP45" s="12"/>
      <c r="EQ45" s="147" t="str">
        <f>IF($V$32="","",$V$32)</f>
        <v/>
      </c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2"/>
      <c r="GF45" s="2"/>
      <c r="GG45" s="2"/>
      <c r="GH45" s="2"/>
      <c r="GI45" s="15"/>
      <c r="GJ45" s="2"/>
      <c r="GK45" s="14"/>
      <c r="GL45" s="2"/>
      <c r="GM45" s="2"/>
      <c r="GN45" s="146"/>
      <c r="GO45" s="146"/>
      <c r="GP45" s="12"/>
      <c r="GQ45" s="147" t="str">
        <f>IF($V$32="","",$V$32)</f>
        <v/>
      </c>
      <c r="GR45" s="147"/>
      <c r="GS45" s="147"/>
      <c r="GT45" s="147"/>
      <c r="GU45" s="147"/>
      <c r="GV45" s="147"/>
      <c r="GW45" s="147"/>
      <c r="GX45" s="147"/>
      <c r="GY45" s="147"/>
      <c r="GZ45" s="147"/>
      <c r="HA45" s="147"/>
      <c r="HB45" s="147"/>
      <c r="HC45" s="147"/>
      <c r="HD45" s="147"/>
      <c r="HE45" s="147"/>
      <c r="HF45" s="147"/>
      <c r="HG45" s="147"/>
      <c r="HH45" s="147"/>
      <c r="HI45" s="147"/>
      <c r="HJ45" s="147"/>
      <c r="HK45" s="147"/>
      <c r="HL45" s="147"/>
      <c r="HM45" s="147"/>
      <c r="HN45" s="147"/>
      <c r="HO45" s="147"/>
      <c r="HP45" s="147"/>
      <c r="HQ45" s="147"/>
      <c r="HR45" s="147"/>
      <c r="HS45" s="147"/>
      <c r="HT45" s="147"/>
      <c r="HU45" s="147"/>
      <c r="HV45" s="147"/>
      <c r="HW45" s="147"/>
      <c r="HX45" s="147"/>
      <c r="HY45" s="147"/>
      <c r="HZ45" s="147"/>
      <c r="IA45" s="147"/>
      <c r="IB45" s="147"/>
      <c r="IC45" s="147"/>
      <c r="ID45" s="147"/>
      <c r="IE45" s="2"/>
      <c r="IF45" s="2"/>
      <c r="IG45" s="2"/>
      <c r="IH45" s="2"/>
      <c r="II45" s="15"/>
      <c r="IJ45" s="2"/>
      <c r="IK45" s="14"/>
      <c r="IL45" s="2"/>
      <c r="IM45" s="2"/>
      <c r="IN45" s="1"/>
      <c r="IO45" s="107"/>
      <c r="IP45" s="108"/>
      <c r="IQ45" s="108"/>
      <c r="IR45" s="108"/>
      <c r="IS45" s="109"/>
      <c r="IT45" s="1"/>
      <c r="IU45" s="1"/>
      <c r="IV45" s="1"/>
    </row>
    <row r="46" spans="3:256" ht="5.0999999999999996" customHeight="1" x14ac:dyDescent="0.1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178" t="s">
        <v>76</v>
      </c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2"/>
      <c r="CI46" s="2"/>
      <c r="CJ46" s="2"/>
      <c r="CK46" s="1"/>
      <c r="CL46" s="13"/>
      <c r="CM46" s="2"/>
      <c r="CN46" s="146"/>
      <c r="CO46" s="146"/>
      <c r="CP46" s="12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2"/>
      <c r="EF46" s="2"/>
      <c r="EG46" s="2"/>
      <c r="EH46" s="2"/>
      <c r="EI46" s="15"/>
      <c r="EJ46" s="2"/>
      <c r="EK46" s="2"/>
      <c r="EL46" s="13"/>
      <c r="EM46" s="2"/>
      <c r="EN46" s="146"/>
      <c r="EO46" s="146"/>
      <c r="EP46" s="12"/>
      <c r="EQ46" s="147"/>
      <c r="ER46" s="147"/>
      <c r="ES46" s="147"/>
      <c r="ET46" s="147"/>
      <c r="EU46" s="147"/>
      <c r="EV46" s="147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7"/>
      <c r="FI46" s="147"/>
      <c r="FJ46" s="147"/>
      <c r="FK46" s="147"/>
      <c r="FL46" s="147"/>
      <c r="FM46" s="147"/>
      <c r="FN46" s="147"/>
      <c r="FO46" s="147"/>
      <c r="FP46" s="147"/>
      <c r="FQ46" s="147"/>
      <c r="FR46" s="147"/>
      <c r="FS46" s="147"/>
      <c r="FT46" s="147"/>
      <c r="FU46" s="147"/>
      <c r="FV46" s="147"/>
      <c r="FW46" s="147"/>
      <c r="FX46" s="147"/>
      <c r="FY46" s="147"/>
      <c r="FZ46" s="147"/>
      <c r="GA46" s="147"/>
      <c r="GB46" s="147"/>
      <c r="GC46" s="147"/>
      <c r="GD46" s="147"/>
      <c r="GE46" s="2"/>
      <c r="GF46" s="2"/>
      <c r="GG46" s="2"/>
      <c r="GH46" s="2"/>
      <c r="GI46" s="15"/>
      <c r="GJ46" s="2"/>
      <c r="GK46" s="14"/>
      <c r="GL46" s="2"/>
      <c r="GM46" s="2"/>
      <c r="GN46" s="146"/>
      <c r="GO46" s="146"/>
      <c r="GP46" s="12"/>
      <c r="GQ46" s="147"/>
      <c r="GR46" s="147"/>
      <c r="GS46" s="147"/>
      <c r="GT46" s="147"/>
      <c r="GU46" s="147"/>
      <c r="GV46" s="147"/>
      <c r="GW46" s="147"/>
      <c r="GX46" s="147"/>
      <c r="GY46" s="147"/>
      <c r="GZ46" s="147"/>
      <c r="HA46" s="147"/>
      <c r="HB46" s="147"/>
      <c r="HC46" s="147"/>
      <c r="HD46" s="147"/>
      <c r="HE46" s="147"/>
      <c r="HF46" s="147"/>
      <c r="HG46" s="147"/>
      <c r="HH46" s="147"/>
      <c r="HI46" s="147"/>
      <c r="HJ46" s="147"/>
      <c r="HK46" s="147"/>
      <c r="HL46" s="147"/>
      <c r="HM46" s="147"/>
      <c r="HN46" s="147"/>
      <c r="HO46" s="147"/>
      <c r="HP46" s="147"/>
      <c r="HQ46" s="147"/>
      <c r="HR46" s="147"/>
      <c r="HS46" s="147"/>
      <c r="HT46" s="147"/>
      <c r="HU46" s="147"/>
      <c r="HV46" s="147"/>
      <c r="HW46" s="147"/>
      <c r="HX46" s="147"/>
      <c r="HY46" s="147"/>
      <c r="HZ46" s="147"/>
      <c r="IA46" s="147"/>
      <c r="IB46" s="147"/>
      <c r="IC46" s="147"/>
      <c r="ID46" s="147"/>
      <c r="IE46" s="2"/>
      <c r="IF46" s="2"/>
      <c r="IG46" s="2"/>
      <c r="IH46" s="2"/>
      <c r="II46" s="15"/>
      <c r="IJ46" s="2"/>
      <c r="IK46" s="14"/>
      <c r="IL46" s="2"/>
      <c r="IM46" s="2"/>
      <c r="IN46" s="1"/>
      <c r="IO46" s="107"/>
      <c r="IP46" s="108"/>
      <c r="IQ46" s="108"/>
      <c r="IR46" s="108"/>
      <c r="IS46" s="109"/>
      <c r="IT46" s="1"/>
      <c r="IU46" s="1"/>
      <c r="IV46" s="1"/>
    </row>
    <row r="47" spans="3:256" ht="5.0999999999999996" customHeight="1" x14ac:dyDescent="0.15">
      <c r="C47" s="155" t="s">
        <v>19</v>
      </c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31" t="s">
        <v>30</v>
      </c>
      <c r="O47" s="131"/>
      <c r="P47" s="131"/>
      <c r="Q47" s="131"/>
      <c r="R47" s="131"/>
      <c r="S47" s="131"/>
      <c r="T47" s="131"/>
      <c r="U47" s="131"/>
      <c r="V47" s="156"/>
      <c r="W47" s="157"/>
      <c r="X47" s="157"/>
      <c r="Y47" s="157"/>
      <c r="Z47" s="157"/>
      <c r="AA47" s="157"/>
      <c r="AB47" s="157"/>
      <c r="AC47" s="157"/>
      <c r="AD47" s="157"/>
      <c r="AE47" s="158"/>
      <c r="AF47" s="165" t="s">
        <v>31</v>
      </c>
      <c r="AG47" s="131"/>
      <c r="AH47" s="131"/>
      <c r="AI47" s="131"/>
      <c r="AJ47" s="131"/>
      <c r="AK47" s="156"/>
      <c r="AL47" s="157"/>
      <c r="AM47" s="157"/>
      <c r="AN47" s="157"/>
      <c r="AO47" s="157"/>
      <c r="AP47" s="157"/>
      <c r="AQ47" s="157"/>
      <c r="AR47" s="157"/>
      <c r="AS47" s="157"/>
      <c r="AT47" s="158"/>
      <c r="AU47" s="166" t="s">
        <v>32</v>
      </c>
      <c r="AV47" s="166"/>
      <c r="AW47" s="166"/>
      <c r="AX47" s="166"/>
      <c r="AY47" s="166"/>
      <c r="AZ47" s="185" t="s">
        <v>17</v>
      </c>
      <c r="BA47" s="185"/>
      <c r="BB47" s="185"/>
      <c r="BC47" s="185"/>
      <c r="BD47" s="185"/>
      <c r="BE47" s="179"/>
      <c r="BF47" s="179"/>
      <c r="BG47" s="179"/>
      <c r="BH47" s="179"/>
      <c r="BI47" s="179"/>
      <c r="BJ47" s="179"/>
      <c r="BK47" s="179"/>
      <c r="BL47" s="179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9"/>
      <c r="BX47" s="179"/>
      <c r="BY47" s="179"/>
      <c r="BZ47" s="179"/>
      <c r="CA47" s="179"/>
      <c r="CB47" s="179"/>
      <c r="CC47" s="179"/>
      <c r="CD47" s="179"/>
      <c r="CE47" s="179"/>
      <c r="CF47" s="179"/>
      <c r="CG47" s="179"/>
      <c r="CH47" s="2"/>
      <c r="CI47" s="2"/>
      <c r="CJ47" s="2"/>
      <c r="CK47" s="1"/>
      <c r="CL47" s="13"/>
      <c r="CM47" s="2"/>
      <c r="CN47" s="146"/>
      <c r="CO47" s="146"/>
      <c r="CP47" s="12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2"/>
      <c r="EF47" s="2"/>
      <c r="EG47" s="2"/>
      <c r="EH47" s="2"/>
      <c r="EI47" s="15"/>
      <c r="EJ47" s="2"/>
      <c r="EK47" s="2"/>
      <c r="EL47" s="13"/>
      <c r="EM47" s="2"/>
      <c r="EN47" s="146"/>
      <c r="EO47" s="146"/>
      <c r="EP47" s="12"/>
      <c r="EQ47" s="147"/>
      <c r="ER47" s="147"/>
      <c r="ES47" s="147"/>
      <c r="ET47" s="147"/>
      <c r="EU47" s="147"/>
      <c r="EV47" s="147"/>
      <c r="EW47" s="147"/>
      <c r="EX47" s="147"/>
      <c r="EY47" s="147"/>
      <c r="EZ47" s="147"/>
      <c r="FA47" s="147"/>
      <c r="FB47" s="147"/>
      <c r="FC47" s="147"/>
      <c r="FD47" s="147"/>
      <c r="FE47" s="147"/>
      <c r="FF47" s="147"/>
      <c r="FG47" s="147"/>
      <c r="FH47" s="147"/>
      <c r="FI47" s="147"/>
      <c r="FJ47" s="147"/>
      <c r="FK47" s="147"/>
      <c r="FL47" s="147"/>
      <c r="FM47" s="147"/>
      <c r="FN47" s="147"/>
      <c r="FO47" s="147"/>
      <c r="FP47" s="147"/>
      <c r="FQ47" s="147"/>
      <c r="FR47" s="147"/>
      <c r="FS47" s="147"/>
      <c r="FT47" s="147"/>
      <c r="FU47" s="147"/>
      <c r="FV47" s="147"/>
      <c r="FW47" s="147"/>
      <c r="FX47" s="147"/>
      <c r="FY47" s="147"/>
      <c r="FZ47" s="147"/>
      <c r="GA47" s="147"/>
      <c r="GB47" s="147"/>
      <c r="GC47" s="147"/>
      <c r="GD47" s="147"/>
      <c r="GE47" s="2"/>
      <c r="GF47" s="2"/>
      <c r="GG47" s="2"/>
      <c r="GH47" s="2"/>
      <c r="GI47" s="15"/>
      <c r="GJ47" s="2"/>
      <c r="GK47" s="14"/>
      <c r="GL47" s="2"/>
      <c r="GM47" s="2"/>
      <c r="GN47" s="146"/>
      <c r="GO47" s="146"/>
      <c r="GP47" s="12"/>
      <c r="GQ47" s="147"/>
      <c r="GR47" s="147"/>
      <c r="GS47" s="147"/>
      <c r="GT47" s="147"/>
      <c r="GU47" s="147"/>
      <c r="GV47" s="147"/>
      <c r="GW47" s="147"/>
      <c r="GX47" s="147"/>
      <c r="GY47" s="147"/>
      <c r="GZ47" s="147"/>
      <c r="HA47" s="147"/>
      <c r="HB47" s="147"/>
      <c r="HC47" s="147"/>
      <c r="HD47" s="147"/>
      <c r="HE47" s="147"/>
      <c r="HF47" s="147"/>
      <c r="HG47" s="147"/>
      <c r="HH47" s="147"/>
      <c r="HI47" s="147"/>
      <c r="HJ47" s="147"/>
      <c r="HK47" s="147"/>
      <c r="HL47" s="147"/>
      <c r="HM47" s="147"/>
      <c r="HN47" s="147"/>
      <c r="HO47" s="147"/>
      <c r="HP47" s="147"/>
      <c r="HQ47" s="147"/>
      <c r="HR47" s="147"/>
      <c r="HS47" s="147"/>
      <c r="HT47" s="147"/>
      <c r="HU47" s="147"/>
      <c r="HV47" s="147"/>
      <c r="HW47" s="147"/>
      <c r="HX47" s="147"/>
      <c r="HY47" s="147"/>
      <c r="HZ47" s="147"/>
      <c r="IA47" s="147"/>
      <c r="IB47" s="147"/>
      <c r="IC47" s="147"/>
      <c r="ID47" s="147"/>
      <c r="IE47" s="2"/>
      <c r="IF47" s="2"/>
      <c r="IG47" s="2"/>
      <c r="IH47" s="2"/>
      <c r="II47" s="15"/>
      <c r="IJ47" s="2"/>
      <c r="IK47" s="14"/>
      <c r="IL47" s="2"/>
      <c r="IM47" s="2"/>
      <c r="IN47" s="1"/>
      <c r="IO47" s="107"/>
      <c r="IP47" s="108"/>
      <c r="IQ47" s="108"/>
      <c r="IR47" s="108"/>
      <c r="IS47" s="109"/>
      <c r="IT47" s="1"/>
      <c r="IU47" s="1"/>
      <c r="IV47" s="1"/>
    </row>
    <row r="48" spans="3:256" ht="5.0999999999999996" customHeight="1" x14ac:dyDescent="0.15"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31"/>
      <c r="O48" s="131"/>
      <c r="P48" s="131"/>
      <c r="Q48" s="131"/>
      <c r="R48" s="131"/>
      <c r="S48" s="131"/>
      <c r="T48" s="131"/>
      <c r="U48" s="131"/>
      <c r="V48" s="159"/>
      <c r="W48" s="160"/>
      <c r="X48" s="160"/>
      <c r="Y48" s="160"/>
      <c r="Z48" s="160"/>
      <c r="AA48" s="160"/>
      <c r="AB48" s="160"/>
      <c r="AC48" s="160"/>
      <c r="AD48" s="160"/>
      <c r="AE48" s="161"/>
      <c r="AF48" s="165"/>
      <c r="AG48" s="131"/>
      <c r="AH48" s="131"/>
      <c r="AI48" s="131"/>
      <c r="AJ48" s="131"/>
      <c r="AK48" s="159"/>
      <c r="AL48" s="160"/>
      <c r="AM48" s="160"/>
      <c r="AN48" s="160"/>
      <c r="AO48" s="160"/>
      <c r="AP48" s="160"/>
      <c r="AQ48" s="160"/>
      <c r="AR48" s="160"/>
      <c r="AS48" s="160"/>
      <c r="AT48" s="161"/>
      <c r="AU48" s="166"/>
      <c r="AV48" s="166"/>
      <c r="AW48" s="166"/>
      <c r="AX48" s="166"/>
      <c r="AY48" s="166"/>
      <c r="AZ48" s="185"/>
      <c r="BA48" s="185"/>
      <c r="BB48" s="185"/>
      <c r="BC48" s="185"/>
      <c r="BD48" s="185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79"/>
      <c r="BT48" s="179"/>
      <c r="BU48" s="179"/>
      <c r="BV48" s="179"/>
      <c r="BW48" s="179"/>
      <c r="BX48" s="179"/>
      <c r="BY48" s="179"/>
      <c r="BZ48" s="179"/>
      <c r="CA48" s="179"/>
      <c r="CB48" s="179"/>
      <c r="CC48" s="179"/>
      <c r="CD48" s="179"/>
      <c r="CE48" s="179"/>
      <c r="CF48" s="179"/>
      <c r="CG48" s="179"/>
      <c r="CH48" s="2"/>
      <c r="CI48" s="2"/>
      <c r="CJ48" s="2"/>
      <c r="CK48" s="1"/>
      <c r="CL48" s="13"/>
      <c r="CM48" s="2"/>
      <c r="CN48" s="146"/>
      <c r="CO48" s="146"/>
      <c r="CP48" s="12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80" t="s">
        <v>33</v>
      </c>
      <c r="EF48" s="180"/>
      <c r="EG48" s="180"/>
      <c r="EH48" s="180"/>
      <c r="EI48" s="15"/>
      <c r="EJ48" s="2"/>
      <c r="EK48" s="2"/>
      <c r="EL48" s="13"/>
      <c r="EM48" s="2"/>
      <c r="EN48" s="146"/>
      <c r="EO48" s="146"/>
      <c r="EP48" s="12"/>
      <c r="EQ48" s="147"/>
      <c r="ER48" s="147"/>
      <c r="ES48" s="147"/>
      <c r="ET48" s="147"/>
      <c r="EU48" s="147"/>
      <c r="EV48" s="147"/>
      <c r="EW48" s="147"/>
      <c r="EX48" s="147"/>
      <c r="EY48" s="147"/>
      <c r="EZ48" s="147"/>
      <c r="FA48" s="147"/>
      <c r="FB48" s="147"/>
      <c r="FC48" s="147"/>
      <c r="FD48" s="147"/>
      <c r="FE48" s="147"/>
      <c r="FF48" s="147"/>
      <c r="FG48" s="147"/>
      <c r="FH48" s="147"/>
      <c r="FI48" s="147"/>
      <c r="FJ48" s="147"/>
      <c r="FK48" s="147"/>
      <c r="FL48" s="147"/>
      <c r="FM48" s="147"/>
      <c r="FN48" s="147"/>
      <c r="FO48" s="147"/>
      <c r="FP48" s="147"/>
      <c r="FQ48" s="147"/>
      <c r="FR48" s="147"/>
      <c r="FS48" s="147"/>
      <c r="FT48" s="147"/>
      <c r="FU48" s="147"/>
      <c r="FV48" s="147"/>
      <c r="FW48" s="147"/>
      <c r="FX48" s="147"/>
      <c r="FY48" s="147"/>
      <c r="FZ48" s="147"/>
      <c r="GA48" s="147"/>
      <c r="GB48" s="147"/>
      <c r="GC48" s="147"/>
      <c r="GD48" s="147"/>
      <c r="GE48" s="180" t="s">
        <v>33</v>
      </c>
      <c r="GF48" s="180"/>
      <c r="GG48" s="180"/>
      <c r="GH48" s="180"/>
      <c r="GI48" s="15"/>
      <c r="GJ48" s="2"/>
      <c r="GK48" s="14"/>
      <c r="GL48" s="2"/>
      <c r="GM48" s="2"/>
      <c r="GN48" s="146"/>
      <c r="GO48" s="146"/>
      <c r="GP48" s="12"/>
      <c r="GQ48" s="147"/>
      <c r="GR48" s="147"/>
      <c r="GS48" s="147"/>
      <c r="GT48" s="147"/>
      <c r="GU48" s="147"/>
      <c r="GV48" s="147"/>
      <c r="GW48" s="147"/>
      <c r="GX48" s="147"/>
      <c r="GY48" s="147"/>
      <c r="GZ48" s="147"/>
      <c r="HA48" s="147"/>
      <c r="HB48" s="147"/>
      <c r="HC48" s="147"/>
      <c r="HD48" s="147"/>
      <c r="HE48" s="147"/>
      <c r="HF48" s="147"/>
      <c r="HG48" s="147"/>
      <c r="HH48" s="147"/>
      <c r="HI48" s="147"/>
      <c r="HJ48" s="147"/>
      <c r="HK48" s="147"/>
      <c r="HL48" s="147"/>
      <c r="HM48" s="147"/>
      <c r="HN48" s="147"/>
      <c r="HO48" s="147"/>
      <c r="HP48" s="147"/>
      <c r="HQ48" s="147"/>
      <c r="HR48" s="147"/>
      <c r="HS48" s="147"/>
      <c r="HT48" s="147"/>
      <c r="HU48" s="147"/>
      <c r="HV48" s="147"/>
      <c r="HW48" s="147"/>
      <c r="HX48" s="147"/>
      <c r="HY48" s="147"/>
      <c r="HZ48" s="147"/>
      <c r="IA48" s="147"/>
      <c r="IB48" s="147"/>
      <c r="IC48" s="147"/>
      <c r="ID48" s="147"/>
      <c r="IE48" s="180" t="s">
        <v>33</v>
      </c>
      <c r="IF48" s="180"/>
      <c r="IG48" s="180"/>
      <c r="IH48" s="180"/>
      <c r="II48" s="15"/>
      <c r="IJ48" s="2"/>
      <c r="IK48" s="14"/>
      <c r="IL48" s="2"/>
      <c r="IM48" s="2"/>
      <c r="IN48" s="1"/>
      <c r="IO48" s="107"/>
      <c r="IP48" s="108"/>
      <c r="IQ48" s="108"/>
      <c r="IR48" s="108"/>
      <c r="IS48" s="109"/>
      <c r="IT48" s="1"/>
      <c r="IU48" s="1"/>
      <c r="IV48" s="1"/>
    </row>
    <row r="49" spans="3:256" ht="5.0999999999999996" customHeight="1" x14ac:dyDescent="0.15"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31"/>
      <c r="O49" s="131"/>
      <c r="P49" s="131"/>
      <c r="Q49" s="131"/>
      <c r="R49" s="131"/>
      <c r="S49" s="131"/>
      <c r="T49" s="131"/>
      <c r="U49" s="131"/>
      <c r="V49" s="159"/>
      <c r="W49" s="160"/>
      <c r="X49" s="160"/>
      <c r="Y49" s="160"/>
      <c r="Z49" s="160"/>
      <c r="AA49" s="160"/>
      <c r="AB49" s="160"/>
      <c r="AC49" s="160"/>
      <c r="AD49" s="160"/>
      <c r="AE49" s="161"/>
      <c r="AF49" s="165"/>
      <c r="AG49" s="131"/>
      <c r="AH49" s="131"/>
      <c r="AI49" s="131"/>
      <c r="AJ49" s="131"/>
      <c r="AK49" s="159"/>
      <c r="AL49" s="160"/>
      <c r="AM49" s="160"/>
      <c r="AN49" s="160"/>
      <c r="AO49" s="160"/>
      <c r="AP49" s="160"/>
      <c r="AQ49" s="160"/>
      <c r="AR49" s="160"/>
      <c r="AS49" s="160"/>
      <c r="AT49" s="161"/>
      <c r="AU49" s="166"/>
      <c r="AV49" s="166"/>
      <c r="AW49" s="166"/>
      <c r="AX49" s="166"/>
      <c r="AY49" s="166"/>
      <c r="AZ49" s="185"/>
      <c r="BA49" s="185"/>
      <c r="BB49" s="185"/>
      <c r="BC49" s="185"/>
      <c r="BD49" s="185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79"/>
      <c r="BW49" s="179"/>
      <c r="BX49" s="179"/>
      <c r="BY49" s="179"/>
      <c r="BZ49" s="179"/>
      <c r="CA49" s="179"/>
      <c r="CB49" s="179"/>
      <c r="CC49" s="179"/>
      <c r="CD49" s="179"/>
      <c r="CE49" s="179"/>
      <c r="CF49" s="179"/>
      <c r="CG49" s="179"/>
      <c r="CH49" s="2"/>
      <c r="CI49" s="2"/>
      <c r="CJ49" s="2"/>
      <c r="CK49" s="1"/>
      <c r="CL49" s="13"/>
      <c r="CM49" s="2"/>
      <c r="CN49" s="146"/>
      <c r="CO49" s="146"/>
      <c r="CP49" s="12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80"/>
      <c r="EF49" s="180"/>
      <c r="EG49" s="180"/>
      <c r="EH49" s="180"/>
      <c r="EI49" s="15"/>
      <c r="EJ49" s="2"/>
      <c r="EK49" s="2"/>
      <c r="EL49" s="13"/>
      <c r="EM49" s="2"/>
      <c r="EN49" s="146"/>
      <c r="EO49" s="146"/>
      <c r="EP49" s="12"/>
      <c r="EQ49" s="147"/>
      <c r="ER49" s="147"/>
      <c r="ES49" s="147"/>
      <c r="ET49" s="147"/>
      <c r="EU49" s="147"/>
      <c r="EV49" s="147"/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7"/>
      <c r="FI49" s="147"/>
      <c r="FJ49" s="147"/>
      <c r="FK49" s="147"/>
      <c r="FL49" s="147"/>
      <c r="FM49" s="147"/>
      <c r="FN49" s="147"/>
      <c r="FO49" s="147"/>
      <c r="FP49" s="147"/>
      <c r="FQ49" s="147"/>
      <c r="FR49" s="147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80"/>
      <c r="GF49" s="180"/>
      <c r="GG49" s="180"/>
      <c r="GH49" s="180"/>
      <c r="GI49" s="15"/>
      <c r="GJ49" s="2"/>
      <c r="GK49" s="14"/>
      <c r="GL49" s="2"/>
      <c r="GM49" s="2"/>
      <c r="GN49" s="146"/>
      <c r="GO49" s="146"/>
      <c r="GP49" s="12"/>
      <c r="GQ49" s="147"/>
      <c r="GR49" s="147"/>
      <c r="GS49" s="147"/>
      <c r="GT49" s="147"/>
      <c r="GU49" s="147"/>
      <c r="GV49" s="147"/>
      <c r="GW49" s="147"/>
      <c r="GX49" s="147"/>
      <c r="GY49" s="147"/>
      <c r="GZ49" s="147"/>
      <c r="HA49" s="147"/>
      <c r="HB49" s="147"/>
      <c r="HC49" s="147"/>
      <c r="HD49" s="147"/>
      <c r="HE49" s="147"/>
      <c r="HF49" s="147"/>
      <c r="HG49" s="147"/>
      <c r="HH49" s="147"/>
      <c r="HI49" s="147"/>
      <c r="HJ49" s="147"/>
      <c r="HK49" s="147"/>
      <c r="HL49" s="147"/>
      <c r="HM49" s="147"/>
      <c r="HN49" s="147"/>
      <c r="HO49" s="147"/>
      <c r="HP49" s="147"/>
      <c r="HQ49" s="147"/>
      <c r="HR49" s="147"/>
      <c r="HS49" s="147"/>
      <c r="HT49" s="147"/>
      <c r="HU49" s="147"/>
      <c r="HV49" s="147"/>
      <c r="HW49" s="147"/>
      <c r="HX49" s="147"/>
      <c r="HY49" s="147"/>
      <c r="HZ49" s="147"/>
      <c r="IA49" s="147"/>
      <c r="IB49" s="147"/>
      <c r="IC49" s="147"/>
      <c r="ID49" s="147"/>
      <c r="IE49" s="180"/>
      <c r="IF49" s="180"/>
      <c r="IG49" s="180"/>
      <c r="IH49" s="180"/>
      <c r="II49" s="15"/>
      <c r="IJ49" s="2"/>
      <c r="IK49" s="14"/>
      <c r="IL49" s="2"/>
      <c r="IM49" s="2"/>
      <c r="IN49" s="1"/>
      <c r="IO49" s="107"/>
      <c r="IP49" s="108"/>
      <c r="IQ49" s="108"/>
      <c r="IR49" s="108"/>
      <c r="IS49" s="109"/>
      <c r="IT49" s="1"/>
      <c r="IU49" s="1"/>
      <c r="IV49" s="1"/>
    </row>
    <row r="50" spans="3:256" ht="5.0999999999999996" customHeight="1" x14ac:dyDescent="0.15"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31"/>
      <c r="O50" s="131"/>
      <c r="P50" s="131"/>
      <c r="Q50" s="131"/>
      <c r="R50" s="131"/>
      <c r="S50" s="131"/>
      <c r="T50" s="131"/>
      <c r="U50" s="131"/>
      <c r="V50" s="159"/>
      <c r="W50" s="160"/>
      <c r="X50" s="160"/>
      <c r="Y50" s="160"/>
      <c r="Z50" s="160"/>
      <c r="AA50" s="160"/>
      <c r="AB50" s="160"/>
      <c r="AC50" s="160"/>
      <c r="AD50" s="160"/>
      <c r="AE50" s="161"/>
      <c r="AF50" s="165"/>
      <c r="AG50" s="131"/>
      <c r="AH50" s="131"/>
      <c r="AI50" s="131"/>
      <c r="AJ50" s="131"/>
      <c r="AK50" s="159"/>
      <c r="AL50" s="160"/>
      <c r="AM50" s="160"/>
      <c r="AN50" s="160"/>
      <c r="AO50" s="160"/>
      <c r="AP50" s="160"/>
      <c r="AQ50" s="160"/>
      <c r="AR50" s="160"/>
      <c r="AS50" s="160"/>
      <c r="AT50" s="161"/>
      <c r="AU50" s="166"/>
      <c r="AV50" s="166"/>
      <c r="AW50" s="166"/>
      <c r="AX50" s="166"/>
      <c r="AY50" s="166"/>
      <c r="AZ50" s="185"/>
      <c r="BA50" s="185"/>
      <c r="BB50" s="185"/>
      <c r="BC50" s="185"/>
      <c r="BD50" s="185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  <c r="CG50" s="179"/>
      <c r="CH50" s="2"/>
      <c r="CI50" s="2"/>
      <c r="CJ50" s="2"/>
      <c r="CK50" s="1"/>
      <c r="CL50" s="13"/>
      <c r="CM50" s="2"/>
      <c r="CN50" s="146"/>
      <c r="CO50" s="146"/>
      <c r="CP50" s="12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  <c r="DY50" s="147"/>
      <c r="DZ50" s="147"/>
      <c r="EA50" s="147"/>
      <c r="EB50" s="147"/>
      <c r="EC50" s="147"/>
      <c r="ED50" s="147"/>
      <c r="EE50" s="180"/>
      <c r="EF50" s="180"/>
      <c r="EG50" s="180"/>
      <c r="EH50" s="180"/>
      <c r="EI50" s="15"/>
      <c r="EJ50" s="2"/>
      <c r="EK50" s="2"/>
      <c r="EL50" s="13"/>
      <c r="EM50" s="2"/>
      <c r="EN50" s="146"/>
      <c r="EO50" s="146"/>
      <c r="EP50" s="12"/>
      <c r="EQ50" s="147"/>
      <c r="ER50" s="147"/>
      <c r="ES50" s="147"/>
      <c r="ET50" s="147"/>
      <c r="EU50" s="147"/>
      <c r="EV50" s="147"/>
      <c r="EW50" s="147"/>
      <c r="EX50" s="147"/>
      <c r="EY50" s="147"/>
      <c r="EZ50" s="147"/>
      <c r="FA50" s="147"/>
      <c r="FB50" s="147"/>
      <c r="FC50" s="147"/>
      <c r="FD50" s="147"/>
      <c r="FE50" s="147"/>
      <c r="FF50" s="147"/>
      <c r="FG50" s="147"/>
      <c r="FH50" s="147"/>
      <c r="FI50" s="147"/>
      <c r="FJ50" s="147"/>
      <c r="FK50" s="147"/>
      <c r="FL50" s="147"/>
      <c r="FM50" s="147"/>
      <c r="FN50" s="147"/>
      <c r="FO50" s="147"/>
      <c r="FP50" s="147"/>
      <c r="FQ50" s="147"/>
      <c r="FR50" s="147"/>
      <c r="FS50" s="147"/>
      <c r="FT50" s="147"/>
      <c r="FU50" s="147"/>
      <c r="FV50" s="147"/>
      <c r="FW50" s="147"/>
      <c r="FX50" s="147"/>
      <c r="FY50" s="147"/>
      <c r="FZ50" s="147"/>
      <c r="GA50" s="147"/>
      <c r="GB50" s="147"/>
      <c r="GC50" s="147"/>
      <c r="GD50" s="147"/>
      <c r="GE50" s="180"/>
      <c r="GF50" s="180"/>
      <c r="GG50" s="180"/>
      <c r="GH50" s="180"/>
      <c r="GI50" s="15"/>
      <c r="GJ50" s="2"/>
      <c r="GK50" s="14"/>
      <c r="GL50" s="2"/>
      <c r="GM50" s="2"/>
      <c r="GN50" s="146"/>
      <c r="GO50" s="146"/>
      <c r="GP50" s="12"/>
      <c r="GQ50" s="147"/>
      <c r="GR50" s="147"/>
      <c r="GS50" s="147"/>
      <c r="GT50" s="147"/>
      <c r="GU50" s="147"/>
      <c r="GV50" s="147"/>
      <c r="GW50" s="147"/>
      <c r="GX50" s="147"/>
      <c r="GY50" s="147"/>
      <c r="GZ50" s="147"/>
      <c r="HA50" s="147"/>
      <c r="HB50" s="147"/>
      <c r="HC50" s="147"/>
      <c r="HD50" s="147"/>
      <c r="HE50" s="147"/>
      <c r="HF50" s="147"/>
      <c r="HG50" s="147"/>
      <c r="HH50" s="147"/>
      <c r="HI50" s="147"/>
      <c r="HJ50" s="147"/>
      <c r="HK50" s="147"/>
      <c r="HL50" s="147"/>
      <c r="HM50" s="147"/>
      <c r="HN50" s="147"/>
      <c r="HO50" s="147"/>
      <c r="HP50" s="147"/>
      <c r="HQ50" s="147"/>
      <c r="HR50" s="147"/>
      <c r="HS50" s="147"/>
      <c r="HT50" s="147"/>
      <c r="HU50" s="147"/>
      <c r="HV50" s="147"/>
      <c r="HW50" s="147"/>
      <c r="HX50" s="147"/>
      <c r="HY50" s="147"/>
      <c r="HZ50" s="147"/>
      <c r="IA50" s="147"/>
      <c r="IB50" s="147"/>
      <c r="IC50" s="147"/>
      <c r="ID50" s="147"/>
      <c r="IE50" s="180"/>
      <c r="IF50" s="180"/>
      <c r="IG50" s="180"/>
      <c r="IH50" s="180"/>
      <c r="II50" s="15"/>
      <c r="IJ50" s="2"/>
      <c r="IK50" s="14"/>
      <c r="IL50" s="2"/>
      <c r="IM50" s="2"/>
      <c r="IN50" s="1"/>
      <c r="IO50" s="107"/>
      <c r="IP50" s="108"/>
      <c r="IQ50" s="108"/>
      <c r="IR50" s="108"/>
      <c r="IS50" s="109"/>
      <c r="IT50" s="1"/>
      <c r="IU50" s="1"/>
      <c r="IV50" s="1"/>
    </row>
    <row r="51" spans="3:256" ht="5.0999999999999996" customHeight="1" x14ac:dyDescent="0.15"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31"/>
      <c r="O51" s="131"/>
      <c r="P51" s="131"/>
      <c r="Q51" s="131"/>
      <c r="R51" s="131"/>
      <c r="S51" s="131"/>
      <c r="T51" s="131"/>
      <c r="U51" s="131"/>
      <c r="V51" s="162"/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31"/>
      <c r="AH51" s="131"/>
      <c r="AI51" s="131"/>
      <c r="AJ51" s="131"/>
      <c r="AK51" s="162"/>
      <c r="AL51" s="163"/>
      <c r="AM51" s="163"/>
      <c r="AN51" s="163"/>
      <c r="AO51" s="163"/>
      <c r="AP51" s="163"/>
      <c r="AQ51" s="163"/>
      <c r="AR51" s="163"/>
      <c r="AS51" s="163"/>
      <c r="AT51" s="164"/>
      <c r="AU51" s="166"/>
      <c r="AV51" s="166"/>
      <c r="AW51" s="166"/>
      <c r="AX51" s="166"/>
      <c r="AY51" s="166"/>
      <c r="AZ51" s="185"/>
      <c r="BA51" s="185"/>
      <c r="BB51" s="185"/>
      <c r="BC51" s="185"/>
      <c r="BD51" s="185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179"/>
      <c r="BR51" s="179"/>
      <c r="BS51" s="179"/>
      <c r="BT51" s="179"/>
      <c r="BU51" s="179"/>
      <c r="BV51" s="179"/>
      <c r="BW51" s="179"/>
      <c r="BX51" s="179"/>
      <c r="BY51" s="179"/>
      <c r="BZ51" s="179"/>
      <c r="CA51" s="179"/>
      <c r="CB51" s="179"/>
      <c r="CC51" s="179"/>
      <c r="CD51" s="179"/>
      <c r="CE51" s="179"/>
      <c r="CF51" s="179"/>
      <c r="CG51" s="179"/>
      <c r="CH51" s="2"/>
      <c r="CI51" s="2"/>
      <c r="CJ51" s="2"/>
      <c r="CK51" s="1"/>
      <c r="CL51" s="13"/>
      <c r="CM51" s="2"/>
      <c r="CN51" s="146"/>
      <c r="CO51" s="146"/>
      <c r="CP51" s="32"/>
      <c r="CQ51" s="184"/>
      <c r="CR51" s="184"/>
      <c r="CS51" s="184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4"/>
      <c r="DF51" s="184"/>
      <c r="DG51" s="184"/>
      <c r="DH51" s="184"/>
      <c r="DI51" s="184"/>
      <c r="DJ51" s="184"/>
      <c r="DK51" s="184"/>
      <c r="DL51" s="184"/>
      <c r="DM51" s="184"/>
      <c r="DN51" s="184"/>
      <c r="DO51" s="184"/>
      <c r="DP51" s="184"/>
      <c r="DQ51" s="184"/>
      <c r="DR51" s="184"/>
      <c r="DS51" s="184"/>
      <c r="DT51" s="184"/>
      <c r="DU51" s="184"/>
      <c r="DV51" s="184"/>
      <c r="DW51" s="184"/>
      <c r="DX51" s="184"/>
      <c r="DY51" s="184"/>
      <c r="DZ51" s="184"/>
      <c r="EA51" s="184"/>
      <c r="EB51" s="184"/>
      <c r="EC51" s="184"/>
      <c r="ED51" s="184"/>
      <c r="EE51" s="181"/>
      <c r="EF51" s="181"/>
      <c r="EG51" s="181"/>
      <c r="EH51" s="181"/>
      <c r="EI51" s="33"/>
      <c r="EJ51" s="2"/>
      <c r="EK51" s="2"/>
      <c r="EL51" s="13"/>
      <c r="EM51" s="2"/>
      <c r="EN51" s="146"/>
      <c r="EO51" s="146"/>
      <c r="EP51" s="32"/>
      <c r="EQ51" s="184"/>
      <c r="ER51" s="184"/>
      <c r="ES51" s="184"/>
      <c r="ET51" s="184"/>
      <c r="EU51" s="184"/>
      <c r="EV51" s="184"/>
      <c r="EW51" s="184"/>
      <c r="EX51" s="184"/>
      <c r="EY51" s="184"/>
      <c r="EZ51" s="184"/>
      <c r="FA51" s="184"/>
      <c r="FB51" s="184"/>
      <c r="FC51" s="184"/>
      <c r="FD51" s="184"/>
      <c r="FE51" s="184"/>
      <c r="FF51" s="184"/>
      <c r="FG51" s="184"/>
      <c r="FH51" s="184"/>
      <c r="FI51" s="184"/>
      <c r="FJ51" s="184"/>
      <c r="FK51" s="184"/>
      <c r="FL51" s="184"/>
      <c r="FM51" s="184"/>
      <c r="FN51" s="184"/>
      <c r="FO51" s="184"/>
      <c r="FP51" s="184"/>
      <c r="FQ51" s="184"/>
      <c r="FR51" s="184"/>
      <c r="FS51" s="184"/>
      <c r="FT51" s="184"/>
      <c r="FU51" s="184"/>
      <c r="FV51" s="184"/>
      <c r="FW51" s="184"/>
      <c r="FX51" s="184"/>
      <c r="FY51" s="184"/>
      <c r="FZ51" s="184"/>
      <c r="GA51" s="184"/>
      <c r="GB51" s="184"/>
      <c r="GC51" s="184"/>
      <c r="GD51" s="184"/>
      <c r="GE51" s="181"/>
      <c r="GF51" s="181"/>
      <c r="GG51" s="181"/>
      <c r="GH51" s="181"/>
      <c r="GI51" s="33"/>
      <c r="GJ51" s="2"/>
      <c r="GK51" s="14"/>
      <c r="GL51" s="2"/>
      <c r="GM51" s="2"/>
      <c r="GN51" s="146"/>
      <c r="GO51" s="146"/>
      <c r="GP51" s="32"/>
      <c r="GQ51" s="184"/>
      <c r="GR51" s="184"/>
      <c r="GS51" s="184"/>
      <c r="GT51" s="184"/>
      <c r="GU51" s="184"/>
      <c r="GV51" s="184"/>
      <c r="GW51" s="184"/>
      <c r="GX51" s="184"/>
      <c r="GY51" s="184"/>
      <c r="GZ51" s="184"/>
      <c r="HA51" s="184"/>
      <c r="HB51" s="184"/>
      <c r="HC51" s="184"/>
      <c r="HD51" s="184"/>
      <c r="HE51" s="184"/>
      <c r="HF51" s="184"/>
      <c r="HG51" s="184"/>
      <c r="HH51" s="184"/>
      <c r="HI51" s="184"/>
      <c r="HJ51" s="184"/>
      <c r="HK51" s="184"/>
      <c r="HL51" s="184"/>
      <c r="HM51" s="184"/>
      <c r="HN51" s="184"/>
      <c r="HO51" s="184"/>
      <c r="HP51" s="184"/>
      <c r="HQ51" s="184"/>
      <c r="HR51" s="184"/>
      <c r="HS51" s="184"/>
      <c r="HT51" s="184"/>
      <c r="HU51" s="184"/>
      <c r="HV51" s="184"/>
      <c r="HW51" s="184"/>
      <c r="HX51" s="184"/>
      <c r="HY51" s="184"/>
      <c r="HZ51" s="184"/>
      <c r="IA51" s="184"/>
      <c r="IB51" s="184"/>
      <c r="IC51" s="184"/>
      <c r="ID51" s="184"/>
      <c r="IE51" s="181"/>
      <c r="IF51" s="181"/>
      <c r="IG51" s="181"/>
      <c r="IH51" s="181"/>
      <c r="II51" s="33"/>
      <c r="IJ51" s="2"/>
      <c r="IK51" s="14"/>
      <c r="IL51" s="2"/>
      <c r="IM51" s="2"/>
      <c r="IN51" s="1"/>
      <c r="IO51" s="107"/>
      <c r="IP51" s="108"/>
      <c r="IQ51" s="108"/>
      <c r="IR51" s="108"/>
      <c r="IS51" s="109"/>
      <c r="IT51" s="1"/>
      <c r="IU51" s="1"/>
      <c r="IV51" s="1"/>
    </row>
    <row r="52" spans="3:256" ht="5.0999999999999996" customHeight="1" x14ac:dyDescent="0.1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2"/>
      <c r="T52" s="34"/>
      <c r="U52" s="34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2"/>
      <c r="CI52" s="2"/>
      <c r="CJ52" s="2"/>
      <c r="CK52" s="1"/>
      <c r="CL52" s="13"/>
      <c r="CM52" s="2"/>
      <c r="CN52" s="146"/>
      <c r="CO52" s="146"/>
      <c r="CP52" s="118" t="s">
        <v>34</v>
      </c>
      <c r="CQ52" s="118"/>
      <c r="CR52" s="118"/>
      <c r="CS52" s="118"/>
      <c r="CT52" s="118"/>
      <c r="CU52" s="118"/>
      <c r="CV52" s="118"/>
      <c r="CW52" s="118"/>
      <c r="CX52" s="118" t="s">
        <v>35</v>
      </c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50"/>
      <c r="DT52" s="149" t="s">
        <v>74</v>
      </c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2"/>
      <c r="EK52" s="2"/>
      <c r="EL52" s="13"/>
      <c r="EM52" s="2"/>
      <c r="EN52" s="146"/>
      <c r="EO52" s="146"/>
      <c r="EP52" s="118" t="s">
        <v>34</v>
      </c>
      <c r="EQ52" s="118"/>
      <c r="ER52" s="118"/>
      <c r="ES52" s="118"/>
      <c r="ET52" s="118"/>
      <c r="EU52" s="118"/>
      <c r="EV52" s="118"/>
      <c r="EW52" s="118"/>
      <c r="EX52" s="186" t="s">
        <v>35</v>
      </c>
      <c r="EY52" s="186"/>
      <c r="EZ52" s="186"/>
      <c r="FA52" s="186"/>
      <c r="FB52" s="186"/>
      <c r="FC52" s="186"/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6"/>
      <c r="FO52" s="186"/>
      <c r="FP52" s="186"/>
      <c r="FQ52" s="186"/>
      <c r="FR52" s="186"/>
      <c r="FS52" s="187"/>
      <c r="FT52" s="149" t="s">
        <v>74</v>
      </c>
      <c r="FU52" s="118"/>
      <c r="FV52" s="118"/>
      <c r="FW52" s="118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2"/>
      <c r="GK52" s="14"/>
      <c r="GL52" s="2"/>
      <c r="GM52" s="2"/>
      <c r="GN52" s="146"/>
      <c r="GO52" s="146"/>
      <c r="GP52" s="118" t="s">
        <v>34</v>
      </c>
      <c r="GQ52" s="118"/>
      <c r="GR52" s="118"/>
      <c r="GS52" s="118"/>
      <c r="GT52" s="118"/>
      <c r="GU52" s="118"/>
      <c r="GV52" s="118"/>
      <c r="GW52" s="118"/>
      <c r="GX52" s="186" t="s">
        <v>35</v>
      </c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186"/>
      <c r="HQ52" s="186"/>
      <c r="HR52" s="186"/>
      <c r="HS52" s="187"/>
      <c r="HT52" s="149" t="s">
        <v>74</v>
      </c>
      <c r="HU52" s="118"/>
      <c r="HV52" s="118"/>
      <c r="HW52" s="118"/>
      <c r="HX52" s="118"/>
      <c r="HY52" s="118"/>
      <c r="HZ52" s="118"/>
      <c r="IA52" s="118"/>
      <c r="IB52" s="118"/>
      <c r="IC52" s="118"/>
      <c r="ID52" s="118"/>
      <c r="IE52" s="118"/>
      <c r="IF52" s="118"/>
      <c r="IG52" s="118"/>
      <c r="IH52" s="118"/>
      <c r="II52" s="118"/>
      <c r="IJ52" s="2"/>
      <c r="IK52" s="14"/>
      <c r="IL52" s="2"/>
      <c r="IM52" s="2"/>
      <c r="IN52" s="1"/>
      <c r="IO52" s="107"/>
      <c r="IP52" s="108"/>
      <c r="IQ52" s="108"/>
      <c r="IR52" s="108"/>
      <c r="IS52" s="109"/>
      <c r="IT52" s="1"/>
      <c r="IU52" s="1"/>
      <c r="IV52" s="1"/>
    </row>
    <row r="53" spans="3:256" ht="5.0999999999999996" customHeight="1" x14ac:dyDescent="0.1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  <c r="S53" s="2"/>
      <c r="T53" s="34"/>
      <c r="U53" s="34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35"/>
      <c r="AG53" s="35"/>
      <c r="AH53" s="35"/>
      <c r="AI53" s="35"/>
      <c r="AJ53" s="190" t="s">
        <v>77</v>
      </c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2"/>
      <c r="CK53" s="1"/>
      <c r="CL53" s="13"/>
      <c r="CM53" s="2"/>
      <c r="CN53" s="146"/>
      <c r="CO53" s="146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50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2"/>
      <c r="EK53" s="2"/>
      <c r="EL53" s="13"/>
      <c r="EM53" s="2"/>
      <c r="EN53" s="146"/>
      <c r="EO53" s="146"/>
      <c r="EP53" s="118"/>
      <c r="EQ53" s="118"/>
      <c r="ER53" s="118"/>
      <c r="ES53" s="118"/>
      <c r="ET53" s="118"/>
      <c r="EU53" s="118"/>
      <c r="EV53" s="118"/>
      <c r="EW53" s="118"/>
      <c r="EX53" s="188"/>
      <c r="EY53" s="188"/>
      <c r="EZ53" s="188"/>
      <c r="FA53" s="188"/>
      <c r="FB53" s="188"/>
      <c r="FC53" s="188"/>
      <c r="FD53" s="188"/>
      <c r="FE53" s="188"/>
      <c r="FF53" s="188"/>
      <c r="FG53" s="188"/>
      <c r="FH53" s="188"/>
      <c r="FI53" s="188"/>
      <c r="FJ53" s="188"/>
      <c r="FK53" s="188"/>
      <c r="FL53" s="188"/>
      <c r="FM53" s="188"/>
      <c r="FN53" s="188"/>
      <c r="FO53" s="188"/>
      <c r="FP53" s="188"/>
      <c r="FQ53" s="188"/>
      <c r="FR53" s="188"/>
      <c r="FS53" s="189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2"/>
      <c r="GK53" s="14"/>
      <c r="GL53" s="2"/>
      <c r="GM53" s="2"/>
      <c r="GN53" s="146"/>
      <c r="GO53" s="146"/>
      <c r="GP53" s="118"/>
      <c r="GQ53" s="118"/>
      <c r="GR53" s="118"/>
      <c r="GS53" s="118"/>
      <c r="GT53" s="118"/>
      <c r="GU53" s="118"/>
      <c r="GV53" s="118"/>
      <c r="GW53" s="118"/>
      <c r="GX53" s="188"/>
      <c r="GY53" s="188"/>
      <c r="GZ53" s="188"/>
      <c r="HA53" s="188"/>
      <c r="HB53" s="188"/>
      <c r="HC53" s="188"/>
      <c r="HD53" s="188"/>
      <c r="HE53" s="188"/>
      <c r="HF53" s="188"/>
      <c r="HG53" s="188"/>
      <c r="HH53" s="188"/>
      <c r="HI53" s="188"/>
      <c r="HJ53" s="188"/>
      <c r="HK53" s="188"/>
      <c r="HL53" s="188"/>
      <c r="HM53" s="188"/>
      <c r="HN53" s="188"/>
      <c r="HO53" s="188"/>
      <c r="HP53" s="188"/>
      <c r="HQ53" s="188"/>
      <c r="HR53" s="188"/>
      <c r="HS53" s="189"/>
      <c r="HT53" s="118"/>
      <c r="HU53" s="118"/>
      <c r="HV53" s="118"/>
      <c r="HW53" s="118"/>
      <c r="HX53" s="118"/>
      <c r="HY53" s="118"/>
      <c r="HZ53" s="118"/>
      <c r="IA53" s="118"/>
      <c r="IB53" s="118"/>
      <c r="IC53" s="118"/>
      <c r="ID53" s="118"/>
      <c r="IE53" s="118"/>
      <c r="IF53" s="118"/>
      <c r="IG53" s="118"/>
      <c r="IH53" s="118"/>
      <c r="II53" s="118"/>
      <c r="IJ53" s="2"/>
      <c r="IK53" s="14"/>
      <c r="IL53" s="2"/>
      <c r="IM53" s="2"/>
      <c r="IN53" s="1"/>
      <c r="IO53" s="107"/>
      <c r="IP53" s="108"/>
      <c r="IQ53" s="108"/>
      <c r="IR53" s="108"/>
      <c r="IS53" s="109"/>
      <c r="IT53" s="1"/>
      <c r="IU53" s="1"/>
      <c r="IV53" s="1"/>
    </row>
    <row r="54" spans="3:256" ht="5.0999999999999996" customHeight="1" x14ac:dyDescent="0.1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31" t="s">
        <v>36</v>
      </c>
      <c r="O54" s="131"/>
      <c r="P54" s="131"/>
      <c r="Q54" s="131"/>
      <c r="R54" s="131"/>
      <c r="S54" s="131"/>
      <c r="T54" s="131"/>
      <c r="U54" s="131"/>
      <c r="V54" s="156"/>
      <c r="W54" s="157"/>
      <c r="X54" s="157"/>
      <c r="Y54" s="157"/>
      <c r="Z54" s="157"/>
      <c r="AA54" s="157"/>
      <c r="AB54" s="157"/>
      <c r="AC54" s="157"/>
      <c r="AD54" s="157"/>
      <c r="AE54" s="158"/>
      <c r="AF54" s="176" t="s">
        <v>17</v>
      </c>
      <c r="AG54" s="177"/>
      <c r="AH54" s="177"/>
      <c r="AI54" s="177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2"/>
      <c r="CK54" s="1"/>
      <c r="CL54" s="13"/>
      <c r="CM54" s="2"/>
      <c r="CN54" s="146"/>
      <c r="CO54" s="146"/>
      <c r="CP54" s="97"/>
      <c r="CQ54" s="97"/>
      <c r="CR54" s="97"/>
      <c r="CS54" s="97"/>
      <c r="CT54" s="97"/>
      <c r="CU54" s="97"/>
      <c r="CV54" s="97"/>
      <c r="CW54" s="97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37"/>
      <c r="DQ54" s="37"/>
      <c r="DR54" s="37"/>
      <c r="DS54" s="38"/>
      <c r="DT54" s="95" t="str">
        <f>IF($V$41="","",$V$41)</f>
        <v/>
      </c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2"/>
      <c r="EK54" s="2"/>
      <c r="EL54" s="13"/>
      <c r="EM54" s="2"/>
      <c r="EN54" s="146"/>
      <c r="EO54" s="146"/>
      <c r="EP54" s="97"/>
      <c r="EQ54" s="97"/>
      <c r="ER54" s="97"/>
      <c r="ES54" s="97"/>
      <c r="ET54" s="97"/>
      <c r="EU54" s="97"/>
      <c r="EV54" s="97"/>
      <c r="EW54" s="97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37"/>
      <c r="FQ54" s="37"/>
      <c r="FR54" s="37"/>
      <c r="FS54" s="38"/>
      <c r="FT54" s="119" t="str">
        <f>IF($V$41="","",$V$41)</f>
        <v/>
      </c>
      <c r="FU54" s="120"/>
      <c r="FV54" s="120"/>
      <c r="FW54" s="120"/>
      <c r="FX54" s="120"/>
      <c r="FY54" s="120"/>
      <c r="FZ54" s="120"/>
      <c r="GA54" s="120"/>
      <c r="GB54" s="120"/>
      <c r="GC54" s="120"/>
      <c r="GD54" s="120"/>
      <c r="GE54" s="120"/>
      <c r="GF54" s="120"/>
      <c r="GG54" s="120"/>
      <c r="GH54" s="120"/>
      <c r="GI54" s="121"/>
      <c r="GJ54" s="2"/>
      <c r="GK54" s="14"/>
      <c r="GL54" s="2"/>
      <c r="GM54" s="2"/>
      <c r="GN54" s="146"/>
      <c r="GO54" s="146"/>
      <c r="GP54" s="97"/>
      <c r="GQ54" s="97"/>
      <c r="GR54" s="97"/>
      <c r="GS54" s="97"/>
      <c r="GT54" s="97"/>
      <c r="GU54" s="97"/>
      <c r="GV54" s="97"/>
      <c r="GW54" s="97"/>
      <c r="GX54" s="94"/>
      <c r="GY54" s="94"/>
      <c r="GZ54" s="94"/>
      <c r="HA54" s="94"/>
      <c r="HB54" s="94"/>
      <c r="HC54" s="94"/>
      <c r="HD54" s="94"/>
      <c r="HE54" s="94"/>
      <c r="HF54" s="94"/>
      <c r="HG54" s="94"/>
      <c r="HH54" s="94"/>
      <c r="HI54" s="94"/>
      <c r="HJ54" s="94"/>
      <c r="HK54" s="94"/>
      <c r="HL54" s="94"/>
      <c r="HM54" s="94"/>
      <c r="HN54" s="94"/>
      <c r="HO54" s="94"/>
      <c r="HP54" s="37"/>
      <c r="HQ54" s="37"/>
      <c r="HR54" s="37"/>
      <c r="HS54" s="38"/>
      <c r="HT54" s="119" t="str">
        <f>IF($V$41="","",$V$41)</f>
        <v/>
      </c>
      <c r="HU54" s="120"/>
      <c r="HV54" s="120"/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1"/>
      <c r="IJ54" s="2"/>
      <c r="IK54" s="14"/>
      <c r="IL54" s="2"/>
      <c r="IM54" s="2"/>
      <c r="IN54" s="1"/>
      <c r="IO54" s="107"/>
      <c r="IP54" s="108"/>
      <c r="IQ54" s="108"/>
      <c r="IR54" s="108"/>
      <c r="IS54" s="109"/>
      <c r="IT54" s="1"/>
      <c r="IU54" s="1"/>
      <c r="IV54" s="1"/>
    </row>
    <row r="55" spans="3:256" ht="5.0999999999999996" customHeight="1" x14ac:dyDescent="0.1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31"/>
      <c r="O55" s="131"/>
      <c r="P55" s="131"/>
      <c r="Q55" s="131"/>
      <c r="R55" s="131"/>
      <c r="S55" s="131"/>
      <c r="T55" s="131"/>
      <c r="U55" s="131"/>
      <c r="V55" s="159"/>
      <c r="W55" s="160"/>
      <c r="X55" s="160"/>
      <c r="Y55" s="160"/>
      <c r="Z55" s="160"/>
      <c r="AA55" s="160"/>
      <c r="AB55" s="160"/>
      <c r="AC55" s="160"/>
      <c r="AD55" s="160"/>
      <c r="AE55" s="161"/>
      <c r="AF55" s="176"/>
      <c r="AG55" s="177"/>
      <c r="AH55" s="177"/>
      <c r="AI55" s="177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2"/>
      <c r="CK55" s="1"/>
      <c r="CL55" s="13"/>
      <c r="CM55" s="2"/>
      <c r="CN55" s="146"/>
      <c r="CO55" s="146"/>
      <c r="CP55" s="97"/>
      <c r="CQ55" s="97"/>
      <c r="CR55" s="97"/>
      <c r="CS55" s="97"/>
      <c r="CT55" s="97"/>
      <c r="CU55" s="97"/>
      <c r="CV55" s="97"/>
      <c r="CW55" s="97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37"/>
      <c r="DQ55" s="37"/>
      <c r="DR55" s="37"/>
      <c r="DS55" s="38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2"/>
      <c r="EK55" s="2"/>
      <c r="EL55" s="13"/>
      <c r="EM55" s="2"/>
      <c r="EN55" s="146"/>
      <c r="EO55" s="146"/>
      <c r="EP55" s="97"/>
      <c r="EQ55" s="97"/>
      <c r="ER55" s="97"/>
      <c r="ES55" s="97"/>
      <c r="ET55" s="97"/>
      <c r="EU55" s="97"/>
      <c r="EV55" s="97"/>
      <c r="EW55" s="97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4"/>
      <c r="FL55" s="94"/>
      <c r="FM55" s="94"/>
      <c r="FN55" s="94"/>
      <c r="FO55" s="94"/>
      <c r="FP55" s="37"/>
      <c r="FQ55" s="37"/>
      <c r="FR55" s="37"/>
      <c r="FS55" s="38"/>
      <c r="FT55" s="122"/>
      <c r="FU55" s="123"/>
      <c r="FV55" s="123"/>
      <c r="FW55" s="123"/>
      <c r="FX55" s="123"/>
      <c r="FY55" s="123"/>
      <c r="FZ55" s="123"/>
      <c r="GA55" s="123"/>
      <c r="GB55" s="123"/>
      <c r="GC55" s="123"/>
      <c r="GD55" s="123"/>
      <c r="GE55" s="123"/>
      <c r="GF55" s="123"/>
      <c r="GG55" s="123"/>
      <c r="GH55" s="123"/>
      <c r="GI55" s="124"/>
      <c r="GJ55" s="2"/>
      <c r="GK55" s="14"/>
      <c r="GL55" s="2"/>
      <c r="GM55" s="2"/>
      <c r="GN55" s="146"/>
      <c r="GO55" s="146"/>
      <c r="GP55" s="97"/>
      <c r="GQ55" s="97"/>
      <c r="GR55" s="97"/>
      <c r="GS55" s="97"/>
      <c r="GT55" s="97"/>
      <c r="GU55" s="97"/>
      <c r="GV55" s="97"/>
      <c r="GW55" s="97"/>
      <c r="GX55" s="94"/>
      <c r="GY55" s="94"/>
      <c r="GZ55" s="94"/>
      <c r="HA55" s="94"/>
      <c r="HB55" s="94"/>
      <c r="HC55" s="94"/>
      <c r="HD55" s="94"/>
      <c r="HE55" s="94"/>
      <c r="HF55" s="94"/>
      <c r="HG55" s="94"/>
      <c r="HH55" s="94"/>
      <c r="HI55" s="94"/>
      <c r="HJ55" s="94"/>
      <c r="HK55" s="94"/>
      <c r="HL55" s="94"/>
      <c r="HM55" s="94"/>
      <c r="HN55" s="94"/>
      <c r="HO55" s="94"/>
      <c r="HP55" s="37"/>
      <c r="HQ55" s="37"/>
      <c r="HR55" s="37"/>
      <c r="HS55" s="38"/>
      <c r="HT55" s="122"/>
      <c r="HU55" s="123"/>
      <c r="HV55" s="123"/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4"/>
      <c r="IJ55" s="2"/>
      <c r="IK55" s="14"/>
      <c r="IL55" s="2"/>
      <c r="IM55" s="2"/>
      <c r="IN55" s="1"/>
      <c r="IO55" s="107"/>
      <c r="IP55" s="108"/>
      <c r="IQ55" s="108"/>
      <c r="IR55" s="108"/>
      <c r="IS55" s="109"/>
      <c r="IT55" s="1"/>
      <c r="IU55" s="1"/>
      <c r="IV55" s="1"/>
    </row>
    <row r="56" spans="3:256" ht="4.5" customHeight="1" x14ac:dyDescent="0.1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31"/>
      <c r="O56" s="131"/>
      <c r="P56" s="131"/>
      <c r="Q56" s="131"/>
      <c r="R56" s="131"/>
      <c r="S56" s="131"/>
      <c r="T56" s="131"/>
      <c r="U56" s="131"/>
      <c r="V56" s="159"/>
      <c r="W56" s="160"/>
      <c r="X56" s="160"/>
      <c r="Y56" s="160"/>
      <c r="Z56" s="160"/>
      <c r="AA56" s="160"/>
      <c r="AB56" s="160"/>
      <c r="AC56" s="160"/>
      <c r="AD56" s="160"/>
      <c r="AE56" s="161"/>
      <c r="AF56" s="176"/>
      <c r="AG56" s="177"/>
      <c r="AH56" s="177"/>
      <c r="AI56" s="177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2"/>
      <c r="CK56" s="1"/>
      <c r="CL56" s="13"/>
      <c r="CM56" s="2"/>
      <c r="CN56" s="146"/>
      <c r="CO56" s="146"/>
      <c r="CP56" s="97"/>
      <c r="CQ56" s="97"/>
      <c r="CR56" s="97"/>
      <c r="CS56" s="97"/>
      <c r="CT56" s="97"/>
      <c r="CU56" s="97"/>
      <c r="CV56" s="97"/>
      <c r="CW56" s="97"/>
      <c r="CX56" s="38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64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2"/>
      <c r="EK56" s="2"/>
      <c r="EL56" s="13"/>
      <c r="EM56" s="2"/>
      <c r="EN56" s="146"/>
      <c r="EO56" s="146"/>
      <c r="EP56" s="97"/>
      <c r="EQ56" s="97"/>
      <c r="ER56" s="97"/>
      <c r="ES56" s="97"/>
      <c r="ET56" s="97"/>
      <c r="EU56" s="97"/>
      <c r="EV56" s="97"/>
      <c r="EW56" s="97"/>
      <c r="EX56" s="74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38"/>
      <c r="FT56" s="122"/>
      <c r="FU56" s="123"/>
      <c r="FV56" s="123"/>
      <c r="FW56" s="123"/>
      <c r="FX56" s="123"/>
      <c r="FY56" s="123"/>
      <c r="FZ56" s="123"/>
      <c r="GA56" s="123"/>
      <c r="GB56" s="123"/>
      <c r="GC56" s="123"/>
      <c r="GD56" s="123"/>
      <c r="GE56" s="123"/>
      <c r="GF56" s="123"/>
      <c r="GG56" s="123"/>
      <c r="GH56" s="123"/>
      <c r="GI56" s="124"/>
      <c r="GJ56" s="2"/>
      <c r="GK56" s="14"/>
      <c r="GL56" s="2"/>
      <c r="GM56" s="2"/>
      <c r="GN56" s="146"/>
      <c r="GO56" s="146"/>
      <c r="GP56" s="97"/>
      <c r="GQ56" s="97"/>
      <c r="GR56" s="97"/>
      <c r="GS56" s="97"/>
      <c r="GT56" s="97"/>
      <c r="GU56" s="97"/>
      <c r="GV56" s="97"/>
      <c r="GW56" s="97"/>
      <c r="GX56" s="74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38"/>
      <c r="HT56" s="122"/>
      <c r="HU56" s="123"/>
      <c r="HV56" s="123"/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4"/>
      <c r="IJ56" s="2"/>
      <c r="IK56" s="14"/>
      <c r="IL56" s="2"/>
      <c r="IM56" s="2"/>
      <c r="IN56" s="1"/>
      <c r="IO56" s="107"/>
      <c r="IP56" s="108"/>
      <c r="IQ56" s="108"/>
      <c r="IR56" s="108"/>
      <c r="IS56" s="109"/>
      <c r="IT56" s="1"/>
      <c r="IU56" s="1"/>
      <c r="IV56" s="1"/>
    </row>
    <row r="57" spans="3:256" ht="5.0999999999999996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31"/>
      <c r="O57" s="131"/>
      <c r="P57" s="131"/>
      <c r="Q57" s="131"/>
      <c r="R57" s="131"/>
      <c r="S57" s="131"/>
      <c r="T57" s="131"/>
      <c r="U57" s="131"/>
      <c r="V57" s="162"/>
      <c r="W57" s="163"/>
      <c r="X57" s="163"/>
      <c r="Y57" s="163"/>
      <c r="Z57" s="163"/>
      <c r="AA57" s="163"/>
      <c r="AB57" s="163"/>
      <c r="AC57" s="163"/>
      <c r="AD57" s="163"/>
      <c r="AE57" s="164"/>
      <c r="AF57" s="176"/>
      <c r="AG57" s="177"/>
      <c r="AH57" s="177"/>
      <c r="AI57" s="177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2"/>
      <c r="CK57" s="1"/>
      <c r="CL57" s="13"/>
      <c r="CM57" s="2"/>
      <c r="CN57" s="146"/>
      <c r="CO57" s="146"/>
      <c r="CP57" s="98"/>
      <c r="CQ57" s="98"/>
      <c r="CR57" s="98"/>
      <c r="CS57" s="98"/>
      <c r="CT57" s="98"/>
      <c r="CU57" s="98"/>
      <c r="CV57" s="98"/>
      <c r="CW57" s="98"/>
      <c r="CX57" s="76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64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2"/>
      <c r="EK57" s="2"/>
      <c r="EL57" s="13"/>
      <c r="EM57" s="2"/>
      <c r="EN57" s="146"/>
      <c r="EO57" s="146"/>
      <c r="EP57" s="98"/>
      <c r="EQ57" s="98"/>
      <c r="ER57" s="98"/>
      <c r="ES57" s="98"/>
      <c r="ET57" s="98"/>
      <c r="EU57" s="98"/>
      <c r="EV57" s="98"/>
      <c r="EW57" s="98"/>
      <c r="EX57" s="75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38"/>
      <c r="FT57" s="125"/>
      <c r="FU57" s="126"/>
      <c r="FV57" s="126"/>
      <c r="FW57" s="126"/>
      <c r="FX57" s="126"/>
      <c r="FY57" s="126"/>
      <c r="FZ57" s="126"/>
      <c r="GA57" s="126"/>
      <c r="GB57" s="126"/>
      <c r="GC57" s="126"/>
      <c r="GD57" s="126"/>
      <c r="GE57" s="126"/>
      <c r="GF57" s="126"/>
      <c r="GG57" s="126"/>
      <c r="GH57" s="126"/>
      <c r="GI57" s="127"/>
      <c r="GJ57" s="2"/>
      <c r="GK57" s="14"/>
      <c r="GL57" s="2"/>
      <c r="GM57" s="2"/>
      <c r="GN57" s="146"/>
      <c r="GO57" s="146"/>
      <c r="GP57" s="98"/>
      <c r="GQ57" s="98"/>
      <c r="GR57" s="98"/>
      <c r="GS57" s="98"/>
      <c r="GT57" s="98"/>
      <c r="GU57" s="98"/>
      <c r="GV57" s="98"/>
      <c r="GW57" s="98"/>
      <c r="GX57" s="75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38"/>
      <c r="HT57" s="125"/>
      <c r="HU57" s="126"/>
      <c r="HV57" s="126"/>
      <c r="HW57" s="126"/>
      <c r="HX57" s="126"/>
      <c r="HY57" s="126"/>
      <c r="HZ57" s="126"/>
      <c r="IA57" s="126"/>
      <c r="IB57" s="126"/>
      <c r="IC57" s="126"/>
      <c r="ID57" s="126"/>
      <c r="IE57" s="126"/>
      <c r="IF57" s="126"/>
      <c r="IG57" s="126"/>
      <c r="IH57" s="126"/>
      <c r="II57" s="127"/>
      <c r="IJ57" s="2"/>
      <c r="IK57" s="14"/>
      <c r="IL57" s="2"/>
      <c r="IM57" s="2"/>
      <c r="IN57" s="1"/>
      <c r="IO57" s="107"/>
      <c r="IP57" s="108"/>
      <c r="IQ57" s="108"/>
      <c r="IR57" s="108"/>
      <c r="IS57" s="109"/>
      <c r="IT57" s="1"/>
      <c r="IU57" s="1"/>
      <c r="IV57" s="1"/>
    </row>
    <row r="58" spans="3:256" ht="5.099999999999999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  <c r="R58" s="2"/>
      <c r="S58" s="2"/>
      <c r="T58" s="2"/>
      <c r="U58" s="2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6"/>
      <c r="BQ58" s="36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1"/>
      <c r="CL58" s="13"/>
      <c r="CM58" s="2"/>
      <c r="CN58" s="2"/>
      <c r="CO58" s="2"/>
      <c r="CP58" s="198" t="s">
        <v>37</v>
      </c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 t="s">
        <v>38</v>
      </c>
      <c r="DN58" s="198"/>
      <c r="DO58" s="198"/>
      <c r="DP58" s="198"/>
      <c r="DQ58" s="198"/>
      <c r="DR58" s="198"/>
      <c r="DS58" s="198"/>
      <c r="DT58" s="198"/>
      <c r="DU58" s="198"/>
      <c r="DV58" s="198"/>
      <c r="DW58" s="198"/>
      <c r="DX58" s="198"/>
      <c r="DY58" s="198"/>
      <c r="DZ58" s="198"/>
      <c r="EA58" s="198"/>
      <c r="EB58" s="198"/>
      <c r="EC58" s="198"/>
      <c r="ED58" s="198"/>
      <c r="EE58" s="198"/>
      <c r="EF58" s="198"/>
      <c r="EG58" s="198"/>
      <c r="EH58" s="198"/>
      <c r="EI58" s="198"/>
      <c r="EJ58" s="2"/>
      <c r="EK58" s="2"/>
      <c r="EL58" s="13"/>
      <c r="EM58" s="2"/>
      <c r="EN58" s="2"/>
      <c r="EO58" s="2"/>
      <c r="EP58" s="192" t="s">
        <v>37</v>
      </c>
      <c r="EQ58" s="193"/>
      <c r="ER58" s="193"/>
      <c r="ES58" s="193"/>
      <c r="ET58" s="193"/>
      <c r="EU58" s="193"/>
      <c r="EV58" s="193"/>
      <c r="EW58" s="193"/>
      <c r="EX58" s="193"/>
      <c r="EY58" s="193"/>
      <c r="EZ58" s="193"/>
      <c r="FA58" s="193"/>
      <c r="FB58" s="193"/>
      <c r="FC58" s="193"/>
      <c r="FD58" s="193"/>
      <c r="FE58" s="193"/>
      <c r="FF58" s="193"/>
      <c r="FG58" s="193"/>
      <c r="FH58" s="193"/>
      <c r="FI58" s="193"/>
      <c r="FJ58" s="193"/>
      <c r="FK58" s="193"/>
      <c r="FL58" s="194"/>
      <c r="FM58" s="198" t="s">
        <v>38</v>
      </c>
      <c r="FN58" s="198"/>
      <c r="FO58" s="198"/>
      <c r="FP58" s="198"/>
      <c r="FQ58" s="198"/>
      <c r="FR58" s="198"/>
      <c r="FS58" s="198"/>
      <c r="FT58" s="198"/>
      <c r="FU58" s="198"/>
      <c r="FV58" s="198"/>
      <c r="FW58" s="198"/>
      <c r="FX58" s="198"/>
      <c r="FY58" s="198"/>
      <c r="FZ58" s="198"/>
      <c r="GA58" s="198"/>
      <c r="GB58" s="198"/>
      <c r="GC58" s="198"/>
      <c r="GD58" s="198"/>
      <c r="GE58" s="198"/>
      <c r="GF58" s="198"/>
      <c r="GG58" s="198"/>
      <c r="GH58" s="198"/>
      <c r="GI58" s="198"/>
      <c r="GJ58" s="2"/>
      <c r="GK58" s="14"/>
      <c r="GL58" s="2"/>
      <c r="GM58" s="2"/>
      <c r="GN58" s="2"/>
      <c r="GO58" s="2"/>
      <c r="GP58" s="192" t="s">
        <v>37</v>
      </c>
      <c r="GQ58" s="193"/>
      <c r="GR58" s="193"/>
      <c r="GS58" s="193"/>
      <c r="GT58" s="193"/>
      <c r="GU58" s="193"/>
      <c r="GV58" s="193"/>
      <c r="GW58" s="193"/>
      <c r="GX58" s="193"/>
      <c r="GY58" s="193"/>
      <c r="GZ58" s="193"/>
      <c r="HA58" s="193"/>
      <c r="HB58" s="193"/>
      <c r="HC58" s="193"/>
      <c r="HD58" s="193"/>
      <c r="HE58" s="193"/>
      <c r="HF58" s="193"/>
      <c r="HG58" s="193"/>
      <c r="HH58" s="193"/>
      <c r="HI58" s="193"/>
      <c r="HJ58" s="193"/>
      <c r="HK58" s="193"/>
      <c r="HL58" s="194"/>
      <c r="HM58" s="198" t="s">
        <v>38</v>
      </c>
      <c r="HN58" s="198"/>
      <c r="HO58" s="198"/>
      <c r="HP58" s="198"/>
      <c r="HQ58" s="198"/>
      <c r="HR58" s="198"/>
      <c r="HS58" s="198"/>
      <c r="HT58" s="198"/>
      <c r="HU58" s="198"/>
      <c r="HV58" s="198"/>
      <c r="HW58" s="198"/>
      <c r="HX58" s="198"/>
      <c r="HY58" s="198"/>
      <c r="HZ58" s="198"/>
      <c r="IA58" s="198"/>
      <c r="IB58" s="198"/>
      <c r="IC58" s="198"/>
      <c r="ID58" s="198"/>
      <c r="IE58" s="198"/>
      <c r="IF58" s="198"/>
      <c r="IG58" s="198"/>
      <c r="IH58" s="198"/>
      <c r="II58" s="198"/>
      <c r="IJ58" s="2"/>
      <c r="IK58" s="14"/>
      <c r="IL58" s="2"/>
      <c r="IM58" s="2"/>
      <c r="IN58" s="1"/>
      <c r="IO58" s="107"/>
      <c r="IP58" s="108"/>
      <c r="IQ58" s="108"/>
      <c r="IR58" s="108"/>
      <c r="IS58" s="109"/>
      <c r="IT58" s="1"/>
      <c r="IU58" s="1"/>
      <c r="IV58" s="1"/>
    </row>
    <row r="59" spans="3:256" ht="5.099999999999999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  <c r="R59" s="2"/>
      <c r="S59" s="2"/>
      <c r="T59" s="2"/>
      <c r="U59" s="2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1"/>
      <c r="CL59" s="13"/>
      <c r="CM59" s="2"/>
      <c r="CN59" s="2"/>
      <c r="CO59" s="2"/>
      <c r="CP59" s="198"/>
      <c r="CQ59" s="198"/>
      <c r="CR59" s="198"/>
      <c r="CS59" s="198"/>
      <c r="CT59" s="198"/>
      <c r="CU59" s="198"/>
      <c r="CV59" s="198"/>
      <c r="CW59" s="198"/>
      <c r="CX59" s="198"/>
      <c r="CY59" s="198"/>
      <c r="CZ59" s="198"/>
      <c r="DA59" s="198"/>
      <c r="DB59" s="198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  <c r="DV59" s="198"/>
      <c r="DW59" s="198"/>
      <c r="DX59" s="198"/>
      <c r="DY59" s="198"/>
      <c r="DZ59" s="198"/>
      <c r="EA59" s="198"/>
      <c r="EB59" s="198"/>
      <c r="EC59" s="198"/>
      <c r="ED59" s="198"/>
      <c r="EE59" s="198"/>
      <c r="EF59" s="198"/>
      <c r="EG59" s="198"/>
      <c r="EH59" s="198"/>
      <c r="EI59" s="198"/>
      <c r="EJ59" s="2"/>
      <c r="EK59" s="2"/>
      <c r="EL59" s="13"/>
      <c r="EM59" s="2"/>
      <c r="EN59" s="2"/>
      <c r="EO59" s="2"/>
      <c r="EP59" s="195"/>
      <c r="EQ59" s="196"/>
      <c r="ER59" s="196"/>
      <c r="ES59" s="196"/>
      <c r="ET59" s="196"/>
      <c r="EU59" s="196"/>
      <c r="EV59" s="196"/>
      <c r="EW59" s="196"/>
      <c r="EX59" s="196"/>
      <c r="EY59" s="196"/>
      <c r="EZ59" s="196"/>
      <c r="FA59" s="196"/>
      <c r="FB59" s="196"/>
      <c r="FC59" s="196"/>
      <c r="FD59" s="196"/>
      <c r="FE59" s="196"/>
      <c r="FF59" s="196"/>
      <c r="FG59" s="196"/>
      <c r="FH59" s="196"/>
      <c r="FI59" s="196"/>
      <c r="FJ59" s="196"/>
      <c r="FK59" s="196"/>
      <c r="FL59" s="197"/>
      <c r="FM59" s="198"/>
      <c r="FN59" s="198"/>
      <c r="FO59" s="198"/>
      <c r="FP59" s="198"/>
      <c r="FQ59" s="198"/>
      <c r="FR59" s="198"/>
      <c r="FS59" s="198"/>
      <c r="FT59" s="198"/>
      <c r="FU59" s="198"/>
      <c r="FV59" s="198"/>
      <c r="FW59" s="198"/>
      <c r="FX59" s="198"/>
      <c r="FY59" s="198"/>
      <c r="FZ59" s="198"/>
      <c r="GA59" s="198"/>
      <c r="GB59" s="198"/>
      <c r="GC59" s="198"/>
      <c r="GD59" s="198"/>
      <c r="GE59" s="198"/>
      <c r="GF59" s="198"/>
      <c r="GG59" s="198"/>
      <c r="GH59" s="198"/>
      <c r="GI59" s="198"/>
      <c r="GJ59" s="2"/>
      <c r="GK59" s="14"/>
      <c r="GL59" s="2"/>
      <c r="GM59" s="2"/>
      <c r="GN59" s="2"/>
      <c r="GO59" s="2"/>
      <c r="GP59" s="195"/>
      <c r="GQ59" s="196"/>
      <c r="GR59" s="196"/>
      <c r="GS59" s="196"/>
      <c r="GT59" s="196"/>
      <c r="GU59" s="196"/>
      <c r="GV59" s="196"/>
      <c r="GW59" s="196"/>
      <c r="GX59" s="196"/>
      <c r="GY59" s="196"/>
      <c r="GZ59" s="196"/>
      <c r="HA59" s="196"/>
      <c r="HB59" s="196"/>
      <c r="HC59" s="196"/>
      <c r="HD59" s="196"/>
      <c r="HE59" s="196"/>
      <c r="HF59" s="196"/>
      <c r="HG59" s="196"/>
      <c r="HH59" s="196"/>
      <c r="HI59" s="196"/>
      <c r="HJ59" s="196"/>
      <c r="HK59" s="196"/>
      <c r="HL59" s="197"/>
      <c r="HM59" s="198"/>
      <c r="HN59" s="198"/>
      <c r="HO59" s="198"/>
      <c r="HP59" s="198"/>
      <c r="HQ59" s="198"/>
      <c r="HR59" s="198"/>
      <c r="HS59" s="198"/>
      <c r="HT59" s="198"/>
      <c r="HU59" s="198"/>
      <c r="HV59" s="198"/>
      <c r="HW59" s="198"/>
      <c r="HX59" s="198"/>
      <c r="HY59" s="198"/>
      <c r="HZ59" s="198"/>
      <c r="IA59" s="198"/>
      <c r="IB59" s="198"/>
      <c r="IC59" s="198"/>
      <c r="ID59" s="198"/>
      <c r="IE59" s="198"/>
      <c r="IF59" s="198"/>
      <c r="IG59" s="198"/>
      <c r="IH59" s="198"/>
      <c r="II59" s="198"/>
      <c r="IJ59" s="2"/>
      <c r="IK59" s="14"/>
      <c r="IL59" s="2"/>
      <c r="IM59" s="2"/>
      <c r="IN59" s="1"/>
      <c r="IO59" s="107"/>
      <c r="IP59" s="108"/>
      <c r="IQ59" s="108"/>
      <c r="IR59" s="108"/>
      <c r="IS59" s="109"/>
      <c r="IT59" s="1"/>
      <c r="IU59" s="1"/>
      <c r="IV59" s="1"/>
    </row>
    <row r="60" spans="3:256" ht="23.25" customHeight="1" x14ac:dyDescent="0.15">
      <c r="C60" s="153" t="s">
        <v>19</v>
      </c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31" t="s">
        <v>39</v>
      </c>
      <c r="O60" s="131"/>
      <c r="P60" s="131"/>
      <c r="Q60" s="131"/>
      <c r="R60" s="131"/>
      <c r="S60" s="131"/>
      <c r="T60" s="131"/>
      <c r="U60" s="132"/>
      <c r="V60" s="211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3"/>
      <c r="AS60" s="176" t="s">
        <v>40</v>
      </c>
      <c r="AT60" s="185"/>
      <c r="AU60" s="185"/>
      <c r="AV60" s="185"/>
      <c r="AW60" s="185"/>
      <c r="AX60" s="152" t="s">
        <v>41</v>
      </c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2"/>
      <c r="CI60" s="2"/>
      <c r="CJ60" s="2"/>
      <c r="CK60" s="1"/>
      <c r="CL60" s="13"/>
      <c r="CM60" s="2"/>
      <c r="CN60" s="2"/>
      <c r="CO60" s="2"/>
      <c r="CP60" s="205" t="str">
        <f>IF($V$47="","",$V$47)</f>
        <v/>
      </c>
      <c r="CQ60" s="206"/>
      <c r="CR60" s="206"/>
      <c r="CS60" s="206"/>
      <c r="CT60" s="206"/>
      <c r="CU60" s="206"/>
      <c r="CV60" s="206"/>
      <c r="CW60" s="206"/>
      <c r="CX60" s="206"/>
      <c r="CY60" s="206"/>
      <c r="CZ60" s="201" t="s">
        <v>42</v>
      </c>
      <c r="DA60" s="201"/>
      <c r="DB60" s="200" t="str">
        <f>IF($AK$47="","",$AK$47)</f>
        <v/>
      </c>
      <c r="DC60" s="200"/>
      <c r="DD60" s="200"/>
      <c r="DE60" s="200"/>
      <c r="DF60" s="200"/>
      <c r="DG60" s="200"/>
      <c r="DH60" s="200"/>
      <c r="DI60" s="200"/>
      <c r="DJ60" s="200"/>
      <c r="DK60" s="201" t="s">
        <v>43</v>
      </c>
      <c r="DL60" s="202"/>
      <c r="DM60" s="203" t="str">
        <f>IF($V$60="","",$V$60)</f>
        <v/>
      </c>
      <c r="DN60" s="203"/>
      <c r="DO60" s="203"/>
      <c r="DP60" s="203"/>
      <c r="DQ60" s="203"/>
      <c r="DR60" s="203"/>
      <c r="DS60" s="203"/>
      <c r="DT60" s="203"/>
      <c r="DU60" s="203"/>
      <c r="DV60" s="203"/>
      <c r="DW60" s="203"/>
      <c r="DX60" s="203"/>
      <c r="DY60" s="203"/>
      <c r="DZ60" s="203"/>
      <c r="EA60" s="203"/>
      <c r="EB60" s="203"/>
      <c r="EC60" s="203"/>
      <c r="ED60" s="203"/>
      <c r="EE60" s="203"/>
      <c r="EF60" s="203"/>
      <c r="EG60" s="203"/>
      <c r="EH60" s="203"/>
      <c r="EI60" s="203"/>
      <c r="EJ60" s="2"/>
      <c r="EK60" s="2"/>
      <c r="EL60" s="13"/>
      <c r="EM60" s="2"/>
      <c r="EN60" s="2"/>
      <c r="EO60" s="2"/>
      <c r="EP60" s="199" t="str">
        <f>IF($V$47="","",$V$47)</f>
        <v/>
      </c>
      <c r="EQ60" s="200"/>
      <c r="ER60" s="200"/>
      <c r="ES60" s="200"/>
      <c r="ET60" s="200"/>
      <c r="EU60" s="200"/>
      <c r="EV60" s="200"/>
      <c r="EW60" s="200"/>
      <c r="EX60" s="200"/>
      <c r="EY60" s="200"/>
      <c r="EZ60" s="201" t="s">
        <v>42</v>
      </c>
      <c r="FA60" s="201"/>
      <c r="FB60" s="200" t="str">
        <f>IF($AK$47="","",$AK$47)</f>
        <v/>
      </c>
      <c r="FC60" s="200"/>
      <c r="FD60" s="200"/>
      <c r="FE60" s="200"/>
      <c r="FF60" s="200"/>
      <c r="FG60" s="200"/>
      <c r="FH60" s="200"/>
      <c r="FI60" s="200"/>
      <c r="FJ60" s="200"/>
      <c r="FK60" s="201" t="s">
        <v>43</v>
      </c>
      <c r="FL60" s="202"/>
      <c r="FM60" s="203" t="str">
        <f>IF($V$60="","",$V$60)</f>
        <v/>
      </c>
      <c r="FN60" s="203"/>
      <c r="FO60" s="203"/>
      <c r="FP60" s="203"/>
      <c r="FQ60" s="203"/>
      <c r="FR60" s="203"/>
      <c r="FS60" s="203"/>
      <c r="FT60" s="203"/>
      <c r="FU60" s="203"/>
      <c r="FV60" s="203"/>
      <c r="FW60" s="203"/>
      <c r="FX60" s="203"/>
      <c r="FY60" s="203"/>
      <c r="FZ60" s="203"/>
      <c r="GA60" s="203"/>
      <c r="GB60" s="203"/>
      <c r="GC60" s="203"/>
      <c r="GD60" s="203"/>
      <c r="GE60" s="203"/>
      <c r="GF60" s="203"/>
      <c r="GG60" s="203"/>
      <c r="GH60" s="203"/>
      <c r="GI60" s="203"/>
      <c r="GJ60" s="2"/>
      <c r="GK60" s="14"/>
      <c r="GL60" s="2"/>
      <c r="GM60" s="2"/>
      <c r="GN60" s="2"/>
      <c r="GO60" s="2"/>
      <c r="GP60" s="199" t="str">
        <f>IF($V$47="","",$V$47)</f>
        <v/>
      </c>
      <c r="GQ60" s="200"/>
      <c r="GR60" s="200"/>
      <c r="GS60" s="200"/>
      <c r="GT60" s="200"/>
      <c r="GU60" s="200"/>
      <c r="GV60" s="200"/>
      <c r="GW60" s="200"/>
      <c r="GX60" s="200"/>
      <c r="GY60" s="200"/>
      <c r="GZ60" s="201" t="s">
        <v>42</v>
      </c>
      <c r="HA60" s="201"/>
      <c r="HB60" s="200" t="str">
        <f>IF($AK$47="","",$AK$47)</f>
        <v/>
      </c>
      <c r="HC60" s="200"/>
      <c r="HD60" s="200"/>
      <c r="HE60" s="200"/>
      <c r="HF60" s="200"/>
      <c r="HG60" s="200"/>
      <c r="HH60" s="200"/>
      <c r="HI60" s="200"/>
      <c r="HJ60" s="200"/>
      <c r="HK60" s="201" t="s">
        <v>43</v>
      </c>
      <c r="HL60" s="202"/>
      <c r="HM60" s="203" t="str">
        <f>IF($V$60="","",$V$60)</f>
        <v/>
      </c>
      <c r="HN60" s="203"/>
      <c r="HO60" s="203"/>
      <c r="HP60" s="203"/>
      <c r="HQ60" s="203"/>
      <c r="HR60" s="203"/>
      <c r="HS60" s="203"/>
      <c r="HT60" s="203"/>
      <c r="HU60" s="203"/>
      <c r="HV60" s="203"/>
      <c r="HW60" s="203"/>
      <c r="HX60" s="203"/>
      <c r="HY60" s="203"/>
      <c r="HZ60" s="203"/>
      <c r="IA60" s="203"/>
      <c r="IB60" s="203"/>
      <c r="IC60" s="203"/>
      <c r="ID60" s="203"/>
      <c r="IE60" s="203"/>
      <c r="IF60" s="203"/>
      <c r="IG60" s="203"/>
      <c r="IH60" s="203"/>
      <c r="II60" s="203"/>
      <c r="IJ60" s="2"/>
      <c r="IK60" s="14"/>
      <c r="IL60" s="2"/>
      <c r="IM60" s="2"/>
      <c r="IN60" s="1"/>
      <c r="IO60" s="107"/>
      <c r="IP60" s="108"/>
      <c r="IQ60" s="108"/>
      <c r="IR60" s="108"/>
      <c r="IS60" s="109"/>
      <c r="IT60" s="1"/>
      <c r="IU60" s="1"/>
      <c r="IV60" s="1"/>
    </row>
    <row r="61" spans="3:256" ht="5.099999999999999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  <c r="R61" s="2"/>
      <c r="S61" s="2"/>
      <c r="T61" s="2"/>
      <c r="U61" s="2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1"/>
      <c r="CL61" s="13"/>
      <c r="CM61" s="2"/>
      <c r="CN61" s="2"/>
      <c r="CO61" s="2"/>
      <c r="CP61" s="246" t="s">
        <v>44</v>
      </c>
      <c r="CQ61" s="247"/>
      <c r="CR61" s="247"/>
      <c r="CS61" s="247"/>
      <c r="CT61" s="247"/>
      <c r="CU61" s="247"/>
      <c r="CV61" s="247"/>
      <c r="CW61" s="247"/>
      <c r="CX61" s="247"/>
      <c r="CY61" s="248"/>
      <c r="CZ61" s="99" t="s">
        <v>0</v>
      </c>
      <c r="DA61" s="99"/>
      <c r="DB61" s="99"/>
      <c r="DC61" s="224" t="s">
        <v>45</v>
      </c>
      <c r="DD61" s="207"/>
      <c r="DE61" s="207"/>
      <c r="DF61" s="207" t="s">
        <v>46</v>
      </c>
      <c r="DG61" s="207"/>
      <c r="DH61" s="207"/>
      <c r="DI61" s="209" t="s">
        <v>47</v>
      </c>
      <c r="DJ61" s="207"/>
      <c r="DK61" s="207"/>
      <c r="DL61" s="207" t="s">
        <v>48</v>
      </c>
      <c r="DM61" s="207"/>
      <c r="DN61" s="207"/>
      <c r="DO61" s="207" t="s">
        <v>49</v>
      </c>
      <c r="DP61" s="207"/>
      <c r="DQ61" s="207"/>
      <c r="DR61" s="209" t="s">
        <v>46</v>
      </c>
      <c r="DS61" s="207"/>
      <c r="DT61" s="207"/>
      <c r="DU61" s="207" t="s">
        <v>50</v>
      </c>
      <c r="DV61" s="207"/>
      <c r="DW61" s="207"/>
      <c r="DX61" s="207" t="s">
        <v>48</v>
      </c>
      <c r="DY61" s="207"/>
      <c r="DZ61" s="207"/>
      <c r="EA61" s="209" t="s">
        <v>49</v>
      </c>
      <c r="EB61" s="207"/>
      <c r="EC61" s="207"/>
      <c r="ED61" s="207" t="s">
        <v>46</v>
      </c>
      <c r="EE61" s="207"/>
      <c r="EF61" s="207"/>
      <c r="EG61" s="207" t="s">
        <v>51</v>
      </c>
      <c r="EH61" s="207"/>
      <c r="EI61" s="214"/>
      <c r="EJ61" s="2"/>
      <c r="EK61" s="2"/>
      <c r="EL61" s="13"/>
      <c r="EM61" s="2"/>
      <c r="EN61" s="2"/>
      <c r="EO61" s="2"/>
      <c r="EP61" s="100" t="s">
        <v>44</v>
      </c>
      <c r="EQ61" s="100"/>
      <c r="ER61" s="100"/>
      <c r="ES61" s="100"/>
      <c r="ET61" s="100"/>
      <c r="EU61" s="100"/>
      <c r="EV61" s="100"/>
      <c r="EW61" s="100"/>
      <c r="EX61" s="100"/>
      <c r="EY61" s="100"/>
      <c r="EZ61" s="99" t="s">
        <v>0</v>
      </c>
      <c r="FA61" s="99"/>
      <c r="FB61" s="99"/>
      <c r="FC61" s="207" t="s">
        <v>49</v>
      </c>
      <c r="FD61" s="207"/>
      <c r="FE61" s="207"/>
      <c r="FF61" s="207" t="s">
        <v>46</v>
      </c>
      <c r="FG61" s="207"/>
      <c r="FH61" s="207"/>
      <c r="FI61" s="209" t="s">
        <v>47</v>
      </c>
      <c r="FJ61" s="207"/>
      <c r="FK61" s="207"/>
      <c r="FL61" s="207" t="s">
        <v>48</v>
      </c>
      <c r="FM61" s="207"/>
      <c r="FN61" s="207"/>
      <c r="FO61" s="207" t="s">
        <v>49</v>
      </c>
      <c r="FP61" s="207"/>
      <c r="FQ61" s="207"/>
      <c r="FR61" s="209" t="s">
        <v>46</v>
      </c>
      <c r="FS61" s="207"/>
      <c r="FT61" s="207"/>
      <c r="FU61" s="207" t="s">
        <v>50</v>
      </c>
      <c r="FV61" s="207"/>
      <c r="FW61" s="207"/>
      <c r="FX61" s="207" t="s">
        <v>48</v>
      </c>
      <c r="FY61" s="207"/>
      <c r="FZ61" s="207"/>
      <c r="GA61" s="209" t="s">
        <v>49</v>
      </c>
      <c r="GB61" s="207"/>
      <c r="GC61" s="207"/>
      <c r="GD61" s="207" t="s">
        <v>46</v>
      </c>
      <c r="GE61" s="207"/>
      <c r="GF61" s="207"/>
      <c r="GG61" s="207" t="s">
        <v>51</v>
      </c>
      <c r="GH61" s="207"/>
      <c r="GI61" s="214"/>
      <c r="GJ61" s="2"/>
      <c r="GK61" s="14"/>
      <c r="GL61" s="2"/>
      <c r="GM61" s="2"/>
      <c r="GN61" s="2"/>
      <c r="GO61" s="2"/>
      <c r="GP61" s="100" t="s">
        <v>44</v>
      </c>
      <c r="GQ61" s="100"/>
      <c r="GR61" s="100"/>
      <c r="GS61" s="100"/>
      <c r="GT61" s="100"/>
      <c r="GU61" s="100"/>
      <c r="GV61" s="100"/>
      <c r="GW61" s="100"/>
      <c r="GX61" s="100"/>
      <c r="GY61" s="100"/>
      <c r="GZ61" s="99" t="s">
        <v>0</v>
      </c>
      <c r="HA61" s="99"/>
      <c r="HB61" s="99"/>
      <c r="HC61" s="207" t="s">
        <v>49</v>
      </c>
      <c r="HD61" s="207"/>
      <c r="HE61" s="207"/>
      <c r="HF61" s="207" t="s">
        <v>46</v>
      </c>
      <c r="HG61" s="207"/>
      <c r="HH61" s="207"/>
      <c r="HI61" s="209" t="s">
        <v>47</v>
      </c>
      <c r="HJ61" s="207"/>
      <c r="HK61" s="207"/>
      <c r="HL61" s="207" t="s">
        <v>48</v>
      </c>
      <c r="HM61" s="207"/>
      <c r="HN61" s="207"/>
      <c r="HO61" s="207" t="s">
        <v>49</v>
      </c>
      <c r="HP61" s="207"/>
      <c r="HQ61" s="207"/>
      <c r="HR61" s="209" t="s">
        <v>46</v>
      </c>
      <c r="HS61" s="207"/>
      <c r="HT61" s="207"/>
      <c r="HU61" s="207" t="s">
        <v>50</v>
      </c>
      <c r="HV61" s="207"/>
      <c r="HW61" s="207"/>
      <c r="HX61" s="207" t="s">
        <v>48</v>
      </c>
      <c r="HY61" s="207"/>
      <c r="HZ61" s="207"/>
      <c r="IA61" s="209" t="s">
        <v>49</v>
      </c>
      <c r="IB61" s="207"/>
      <c r="IC61" s="207"/>
      <c r="ID61" s="207" t="s">
        <v>46</v>
      </c>
      <c r="IE61" s="207"/>
      <c r="IF61" s="207"/>
      <c r="IG61" s="207" t="s">
        <v>51</v>
      </c>
      <c r="IH61" s="207"/>
      <c r="II61" s="214"/>
      <c r="IJ61" s="2"/>
      <c r="IK61" s="14"/>
      <c r="IL61" s="2"/>
      <c r="IM61" s="2"/>
      <c r="IN61" s="1"/>
      <c r="IO61" s="107"/>
      <c r="IP61" s="108"/>
      <c r="IQ61" s="108"/>
      <c r="IR61" s="108"/>
      <c r="IS61" s="109"/>
      <c r="IT61" s="1"/>
      <c r="IU61" s="1"/>
      <c r="IV61" s="1"/>
    </row>
    <row r="62" spans="3:256" ht="5.099999999999999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  <c r="R62" s="2"/>
      <c r="S62" s="2"/>
      <c r="T62" s="2"/>
      <c r="U62" s="2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1"/>
      <c r="CL62" s="13"/>
      <c r="CM62" s="2"/>
      <c r="CN62" s="2"/>
      <c r="CO62" s="2"/>
      <c r="CP62" s="249"/>
      <c r="CQ62" s="250"/>
      <c r="CR62" s="250"/>
      <c r="CS62" s="250"/>
      <c r="CT62" s="250"/>
      <c r="CU62" s="250"/>
      <c r="CV62" s="250"/>
      <c r="CW62" s="250"/>
      <c r="CX62" s="250"/>
      <c r="CY62" s="251"/>
      <c r="CZ62" s="99"/>
      <c r="DA62" s="99"/>
      <c r="DB62" s="99"/>
      <c r="DC62" s="225"/>
      <c r="DD62" s="208"/>
      <c r="DE62" s="208"/>
      <c r="DF62" s="208"/>
      <c r="DG62" s="208"/>
      <c r="DH62" s="208"/>
      <c r="DI62" s="210"/>
      <c r="DJ62" s="208"/>
      <c r="DK62" s="208"/>
      <c r="DL62" s="208"/>
      <c r="DM62" s="208"/>
      <c r="DN62" s="208"/>
      <c r="DO62" s="208"/>
      <c r="DP62" s="208"/>
      <c r="DQ62" s="208"/>
      <c r="DR62" s="210"/>
      <c r="DS62" s="208"/>
      <c r="DT62" s="208"/>
      <c r="DU62" s="208"/>
      <c r="DV62" s="208"/>
      <c r="DW62" s="208"/>
      <c r="DX62" s="208"/>
      <c r="DY62" s="208"/>
      <c r="DZ62" s="208"/>
      <c r="EA62" s="210"/>
      <c r="EB62" s="208"/>
      <c r="EC62" s="208"/>
      <c r="ED62" s="208"/>
      <c r="EE62" s="208"/>
      <c r="EF62" s="208"/>
      <c r="EG62" s="208"/>
      <c r="EH62" s="208"/>
      <c r="EI62" s="215"/>
      <c r="EJ62" s="2"/>
      <c r="EK62" s="2"/>
      <c r="EL62" s="13"/>
      <c r="EM62" s="2"/>
      <c r="EN62" s="2"/>
      <c r="EO62" s="2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99"/>
      <c r="FA62" s="99"/>
      <c r="FB62" s="99"/>
      <c r="FC62" s="208"/>
      <c r="FD62" s="208"/>
      <c r="FE62" s="208"/>
      <c r="FF62" s="208"/>
      <c r="FG62" s="208"/>
      <c r="FH62" s="208"/>
      <c r="FI62" s="210"/>
      <c r="FJ62" s="208"/>
      <c r="FK62" s="208"/>
      <c r="FL62" s="208"/>
      <c r="FM62" s="208"/>
      <c r="FN62" s="208"/>
      <c r="FO62" s="208"/>
      <c r="FP62" s="208"/>
      <c r="FQ62" s="208"/>
      <c r="FR62" s="210"/>
      <c r="FS62" s="208"/>
      <c r="FT62" s="208"/>
      <c r="FU62" s="208"/>
      <c r="FV62" s="208"/>
      <c r="FW62" s="208"/>
      <c r="FX62" s="208"/>
      <c r="FY62" s="208"/>
      <c r="FZ62" s="208"/>
      <c r="GA62" s="210"/>
      <c r="GB62" s="208"/>
      <c r="GC62" s="208"/>
      <c r="GD62" s="208"/>
      <c r="GE62" s="208"/>
      <c r="GF62" s="208"/>
      <c r="GG62" s="208"/>
      <c r="GH62" s="208"/>
      <c r="GI62" s="215"/>
      <c r="GJ62" s="2"/>
      <c r="GK62" s="14"/>
      <c r="GL62" s="2"/>
      <c r="GM62" s="2"/>
      <c r="GN62" s="2"/>
      <c r="GO62" s="2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99"/>
      <c r="HA62" s="99"/>
      <c r="HB62" s="99"/>
      <c r="HC62" s="208"/>
      <c r="HD62" s="208"/>
      <c r="HE62" s="208"/>
      <c r="HF62" s="208"/>
      <c r="HG62" s="208"/>
      <c r="HH62" s="208"/>
      <c r="HI62" s="210"/>
      <c r="HJ62" s="208"/>
      <c r="HK62" s="208"/>
      <c r="HL62" s="208"/>
      <c r="HM62" s="208"/>
      <c r="HN62" s="208"/>
      <c r="HO62" s="208"/>
      <c r="HP62" s="208"/>
      <c r="HQ62" s="208"/>
      <c r="HR62" s="210"/>
      <c r="HS62" s="208"/>
      <c r="HT62" s="208"/>
      <c r="HU62" s="208"/>
      <c r="HV62" s="208"/>
      <c r="HW62" s="208"/>
      <c r="HX62" s="208"/>
      <c r="HY62" s="208"/>
      <c r="HZ62" s="208"/>
      <c r="IA62" s="210"/>
      <c r="IB62" s="208"/>
      <c r="IC62" s="208"/>
      <c r="ID62" s="208"/>
      <c r="IE62" s="208"/>
      <c r="IF62" s="208"/>
      <c r="IG62" s="208"/>
      <c r="IH62" s="208"/>
      <c r="II62" s="215"/>
      <c r="IJ62" s="2"/>
      <c r="IK62" s="14"/>
      <c r="IL62" s="2"/>
      <c r="IM62" s="2"/>
      <c r="IN62" s="1"/>
      <c r="IO62" s="107"/>
      <c r="IP62" s="108"/>
      <c r="IQ62" s="108"/>
      <c r="IR62" s="108"/>
      <c r="IS62" s="109"/>
      <c r="IT62" s="1"/>
      <c r="IU62" s="1"/>
      <c r="IV62" s="1"/>
    </row>
    <row r="63" spans="3:256" ht="5.0999999999999996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2"/>
      <c r="S63" s="2"/>
      <c r="T63" s="2"/>
      <c r="U63" s="2"/>
      <c r="V63" s="216"/>
      <c r="W63" s="144"/>
      <c r="X63" s="144"/>
      <c r="Y63" s="144"/>
      <c r="Z63" s="144"/>
      <c r="AA63" s="144"/>
      <c r="AB63" s="144"/>
      <c r="AC63" s="144"/>
      <c r="AD63" s="144"/>
      <c r="AE63" s="217"/>
      <c r="AF63" s="40"/>
      <c r="AG63" s="10"/>
      <c r="AH63" s="10"/>
      <c r="AI63" s="220"/>
      <c r="AJ63" s="221"/>
      <c r="AK63" s="221"/>
      <c r="AL63" s="221" t="s">
        <v>46</v>
      </c>
      <c r="AM63" s="221"/>
      <c r="AN63" s="221"/>
      <c r="AO63" s="220" t="s">
        <v>47</v>
      </c>
      <c r="AP63" s="221"/>
      <c r="AQ63" s="221"/>
      <c r="AR63" s="221" t="s">
        <v>48</v>
      </c>
      <c r="AS63" s="221"/>
      <c r="AT63" s="221"/>
      <c r="AU63" s="221" t="s">
        <v>49</v>
      </c>
      <c r="AV63" s="221"/>
      <c r="AW63" s="221"/>
      <c r="AX63" s="220" t="s">
        <v>46</v>
      </c>
      <c r="AY63" s="221"/>
      <c r="AZ63" s="221"/>
      <c r="BA63" s="221" t="s">
        <v>50</v>
      </c>
      <c r="BB63" s="221"/>
      <c r="BC63" s="221"/>
      <c r="BD63" s="221" t="s">
        <v>48</v>
      </c>
      <c r="BE63" s="221"/>
      <c r="BF63" s="221"/>
      <c r="BG63" s="220" t="s">
        <v>49</v>
      </c>
      <c r="BH63" s="221"/>
      <c r="BI63" s="221"/>
      <c r="BJ63" s="221" t="s">
        <v>46</v>
      </c>
      <c r="BK63" s="221"/>
      <c r="BL63" s="221"/>
      <c r="BM63" s="221" t="s">
        <v>51</v>
      </c>
      <c r="BN63" s="221"/>
      <c r="BO63" s="241"/>
      <c r="BP63" s="41"/>
      <c r="BQ63" s="7"/>
      <c r="BR63" s="7"/>
      <c r="BS63" s="7"/>
      <c r="BT63" s="7"/>
      <c r="BU63" s="292" t="s">
        <v>52</v>
      </c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"/>
      <c r="CI63" s="2"/>
      <c r="CJ63" s="2"/>
      <c r="CK63" s="1"/>
      <c r="CL63" s="13"/>
      <c r="CM63" s="2"/>
      <c r="CN63" s="2"/>
      <c r="CO63" s="2"/>
      <c r="CP63" s="249"/>
      <c r="CQ63" s="250"/>
      <c r="CR63" s="250"/>
      <c r="CS63" s="250"/>
      <c r="CT63" s="250"/>
      <c r="CU63" s="250"/>
      <c r="CV63" s="250"/>
      <c r="CW63" s="250"/>
      <c r="CX63" s="250"/>
      <c r="CY63" s="251"/>
      <c r="CZ63" s="99"/>
      <c r="DA63" s="99"/>
      <c r="DB63" s="99"/>
      <c r="DC63" s="226" t="str">
        <f>DBCS(IF($AI$65="","",$AI$65))</f>
        <v/>
      </c>
      <c r="DD63" s="227"/>
      <c r="DE63" s="227"/>
      <c r="DF63" s="227"/>
      <c r="DG63" s="227"/>
      <c r="DH63" s="227"/>
      <c r="DI63" s="227"/>
      <c r="DJ63" s="227"/>
      <c r="DK63" s="227"/>
      <c r="DL63" s="227"/>
      <c r="DM63" s="227"/>
      <c r="DN63" s="227"/>
      <c r="DO63" s="227"/>
      <c r="DP63" s="227"/>
      <c r="DQ63" s="227"/>
      <c r="DR63" s="227"/>
      <c r="DS63" s="227"/>
      <c r="DT63" s="227"/>
      <c r="DU63" s="227"/>
      <c r="DV63" s="227"/>
      <c r="DW63" s="227"/>
      <c r="DX63" s="227"/>
      <c r="DY63" s="227"/>
      <c r="DZ63" s="227"/>
      <c r="EA63" s="227"/>
      <c r="EB63" s="227"/>
      <c r="EC63" s="227"/>
      <c r="ED63" s="227"/>
      <c r="EE63" s="227"/>
      <c r="EF63" s="227"/>
      <c r="EG63" s="227"/>
      <c r="EH63" s="227"/>
      <c r="EI63" s="228"/>
      <c r="EJ63" s="2"/>
      <c r="EK63" s="2"/>
      <c r="EL63" s="13"/>
      <c r="EM63" s="2"/>
      <c r="EN63" s="2"/>
      <c r="EO63" s="2"/>
      <c r="EP63" s="100"/>
      <c r="EQ63" s="100"/>
      <c r="ER63" s="100"/>
      <c r="ES63" s="100"/>
      <c r="ET63" s="100"/>
      <c r="EU63" s="100"/>
      <c r="EV63" s="100"/>
      <c r="EW63" s="100"/>
      <c r="EX63" s="100"/>
      <c r="EY63" s="100"/>
      <c r="EZ63" s="99"/>
      <c r="FA63" s="99"/>
      <c r="FB63" s="99"/>
      <c r="FC63" s="227" t="str">
        <f>DBCS(IF($AI$65="","",$AI$65))</f>
        <v/>
      </c>
      <c r="FD63" s="227"/>
      <c r="FE63" s="227"/>
      <c r="FF63" s="227"/>
      <c r="FG63" s="227"/>
      <c r="FH63" s="227"/>
      <c r="FI63" s="227"/>
      <c r="FJ63" s="227"/>
      <c r="FK63" s="227"/>
      <c r="FL63" s="227"/>
      <c r="FM63" s="227"/>
      <c r="FN63" s="227"/>
      <c r="FO63" s="227"/>
      <c r="FP63" s="227"/>
      <c r="FQ63" s="227"/>
      <c r="FR63" s="227"/>
      <c r="FS63" s="227"/>
      <c r="FT63" s="227"/>
      <c r="FU63" s="227"/>
      <c r="FV63" s="227"/>
      <c r="FW63" s="227"/>
      <c r="FX63" s="227"/>
      <c r="FY63" s="227"/>
      <c r="FZ63" s="227"/>
      <c r="GA63" s="227"/>
      <c r="GB63" s="227"/>
      <c r="GC63" s="227"/>
      <c r="GD63" s="227"/>
      <c r="GE63" s="227"/>
      <c r="GF63" s="227"/>
      <c r="GG63" s="227"/>
      <c r="GH63" s="227"/>
      <c r="GI63" s="228"/>
      <c r="GJ63" s="42"/>
      <c r="GK63" s="43"/>
      <c r="GL63" s="42"/>
      <c r="GM63" s="42"/>
      <c r="GN63" s="42"/>
      <c r="GO63" s="42"/>
      <c r="GP63" s="100"/>
      <c r="GQ63" s="100"/>
      <c r="GR63" s="100"/>
      <c r="GS63" s="100"/>
      <c r="GT63" s="100"/>
      <c r="GU63" s="100"/>
      <c r="GV63" s="100"/>
      <c r="GW63" s="100"/>
      <c r="GX63" s="100"/>
      <c r="GY63" s="100"/>
      <c r="GZ63" s="99"/>
      <c r="HA63" s="99"/>
      <c r="HB63" s="99"/>
      <c r="HC63" s="227" t="str">
        <f>DBCS(IF($AI$65="","",$AI$65))</f>
        <v/>
      </c>
      <c r="HD63" s="227"/>
      <c r="HE63" s="227"/>
      <c r="HF63" s="227"/>
      <c r="HG63" s="227"/>
      <c r="HH63" s="227"/>
      <c r="HI63" s="227"/>
      <c r="HJ63" s="227"/>
      <c r="HK63" s="227"/>
      <c r="HL63" s="227"/>
      <c r="HM63" s="227"/>
      <c r="HN63" s="227"/>
      <c r="HO63" s="227"/>
      <c r="HP63" s="227"/>
      <c r="HQ63" s="227"/>
      <c r="HR63" s="227"/>
      <c r="HS63" s="227"/>
      <c r="HT63" s="227"/>
      <c r="HU63" s="227"/>
      <c r="HV63" s="227"/>
      <c r="HW63" s="227"/>
      <c r="HX63" s="227"/>
      <c r="HY63" s="227"/>
      <c r="HZ63" s="227"/>
      <c r="IA63" s="227"/>
      <c r="IB63" s="227"/>
      <c r="IC63" s="227"/>
      <c r="ID63" s="227"/>
      <c r="IE63" s="227"/>
      <c r="IF63" s="227"/>
      <c r="IG63" s="227"/>
      <c r="IH63" s="227"/>
      <c r="II63" s="228"/>
      <c r="IJ63" s="2"/>
      <c r="IK63" s="14"/>
      <c r="IL63" s="2"/>
      <c r="IM63" s="2"/>
      <c r="IN63" s="1"/>
      <c r="IO63" s="107"/>
      <c r="IP63" s="108"/>
      <c r="IQ63" s="108"/>
      <c r="IR63" s="108"/>
      <c r="IS63" s="109"/>
      <c r="IT63" s="1"/>
      <c r="IU63" s="1"/>
      <c r="IV63" s="1"/>
    </row>
    <row r="64" spans="3:256" ht="5.0999999999999996" customHeight="1" x14ac:dyDescent="0.1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  <c r="R64" s="2"/>
      <c r="S64" s="2"/>
      <c r="T64" s="2"/>
      <c r="U64" s="2"/>
      <c r="V64" s="218"/>
      <c r="W64" s="143"/>
      <c r="X64" s="143"/>
      <c r="Y64" s="143"/>
      <c r="Z64" s="143"/>
      <c r="AA64" s="143"/>
      <c r="AB64" s="143"/>
      <c r="AC64" s="143"/>
      <c r="AD64" s="143"/>
      <c r="AE64" s="219"/>
      <c r="AF64" s="16"/>
      <c r="AG64" s="2"/>
      <c r="AH64" s="2"/>
      <c r="AI64" s="222"/>
      <c r="AJ64" s="223"/>
      <c r="AK64" s="223"/>
      <c r="AL64" s="223"/>
      <c r="AM64" s="223"/>
      <c r="AN64" s="223"/>
      <c r="AO64" s="222"/>
      <c r="AP64" s="223"/>
      <c r="AQ64" s="223"/>
      <c r="AR64" s="223"/>
      <c r="AS64" s="223"/>
      <c r="AT64" s="223"/>
      <c r="AU64" s="223"/>
      <c r="AV64" s="223"/>
      <c r="AW64" s="223"/>
      <c r="AX64" s="222"/>
      <c r="AY64" s="223"/>
      <c r="AZ64" s="223"/>
      <c r="BA64" s="223"/>
      <c r="BB64" s="223"/>
      <c r="BC64" s="223"/>
      <c r="BD64" s="223"/>
      <c r="BE64" s="223"/>
      <c r="BF64" s="223"/>
      <c r="BG64" s="222"/>
      <c r="BH64" s="223"/>
      <c r="BI64" s="223"/>
      <c r="BJ64" s="223"/>
      <c r="BK64" s="223"/>
      <c r="BL64" s="223"/>
      <c r="BM64" s="223"/>
      <c r="BN64" s="223"/>
      <c r="BO64" s="242"/>
      <c r="BP64" s="41"/>
      <c r="BQ64" s="7"/>
      <c r="BR64" s="7"/>
      <c r="BS64" s="7"/>
      <c r="BT64" s="7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"/>
      <c r="CI64" s="2"/>
      <c r="CJ64" s="2"/>
      <c r="CK64" s="1"/>
      <c r="CL64" s="13"/>
      <c r="CM64" s="2"/>
      <c r="CN64" s="2"/>
      <c r="CO64" s="2"/>
      <c r="CP64" s="249"/>
      <c r="CQ64" s="250"/>
      <c r="CR64" s="250"/>
      <c r="CS64" s="250"/>
      <c r="CT64" s="250"/>
      <c r="CU64" s="250"/>
      <c r="CV64" s="250"/>
      <c r="CW64" s="250"/>
      <c r="CX64" s="250"/>
      <c r="CY64" s="251"/>
      <c r="CZ64" s="99"/>
      <c r="DA64" s="99"/>
      <c r="DB64" s="99"/>
      <c r="DC64" s="226"/>
      <c r="DD64" s="227"/>
      <c r="DE64" s="227"/>
      <c r="DF64" s="227"/>
      <c r="DG64" s="227"/>
      <c r="DH64" s="227"/>
      <c r="DI64" s="227"/>
      <c r="DJ64" s="227"/>
      <c r="DK64" s="227"/>
      <c r="DL64" s="227"/>
      <c r="DM64" s="227"/>
      <c r="DN64" s="227"/>
      <c r="DO64" s="227"/>
      <c r="DP64" s="227"/>
      <c r="DQ64" s="227"/>
      <c r="DR64" s="227"/>
      <c r="DS64" s="227"/>
      <c r="DT64" s="227"/>
      <c r="DU64" s="227"/>
      <c r="DV64" s="227"/>
      <c r="DW64" s="227"/>
      <c r="DX64" s="227"/>
      <c r="DY64" s="227"/>
      <c r="DZ64" s="227"/>
      <c r="EA64" s="227"/>
      <c r="EB64" s="227"/>
      <c r="EC64" s="227"/>
      <c r="ED64" s="227"/>
      <c r="EE64" s="227"/>
      <c r="EF64" s="227"/>
      <c r="EG64" s="227"/>
      <c r="EH64" s="227"/>
      <c r="EI64" s="228"/>
      <c r="EJ64" s="2"/>
      <c r="EK64" s="2"/>
      <c r="EL64" s="13"/>
      <c r="EM64" s="2"/>
      <c r="EN64" s="2"/>
      <c r="EO64" s="2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99"/>
      <c r="FA64" s="99"/>
      <c r="FB64" s="99"/>
      <c r="FC64" s="227"/>
      <c r="FD64" s="227"/>
      <c r="FE64" s="227"/>
      <c r="FF64" s="227"/>
      <c r="FG64" s="227"/>
      <c r="FH64" s="227"/>
      <c r="FI64" s="227"/>
      <c r="FJ64" s="227"/>
      <c r="FK64" s="227"/>
      <c r="FL64" s="227"/>
      <c r="FM64" s="227"/>
      <c r="FN64" s="227"/>
      <c r="FO64" s="227"/>
      <c r="FP64" s="227"/>
      <c r="FQ64" s="227"/>
      <c r="FR64" s="227"/>
      <c r="FS64" s="227"/>
      <c r="FT64" s="227"/>
      <c r="FU64" s="227"/>
      <c r="FV64" s="227"/>
      <c r="FW64" s="227"/>
      <c r="FX64" s="227"/>
      <c r="FY64" s="227"/>
      <c r="FZ64" s="227"/>
      <c r="GA64" s="227"/>
      <c r="GB64" s="227"/>
      <c r="GC64" s="227"/>
      <c r="GD64" s="227"/>
      <c r="GE64" s="227"/>
      <c r="GF64" s="227"/>
      <c r="GG64" s="227"/>
      <c r="GH64" s="227"/>
      <c r="GI64" s="228"/>
      <c r="GJ64" s="42"/>
      <c r="GK64" s="43"/>
      <c r="GL64" s="42"/>
      <c r="GM64" s="42"/>
      <c r="GN64" s="42"/>
      <c r="GO64" s="42"/>
      <c r="GP64" s="100"/>
      <c r="GQ64" s="100"/>
      <c r="GR64" s="100"/>
      <c r="GS64" s="100"/>
      <c r="GT64" s="100"/>
      <c r="GU64" s="100"/>
      <c r="GV64" s="100"/>
      <c r="GW64" s="100"/>
      <c r="GX64" s="100"/>
      <c r="GY64" s="100"/>
      <c r="GZ64" s="99"/>
      <c r="HA64" s="99"/>
      <c r="HB64" s="99"/>
      <c r="HC64" s="227"/>
      <c r="HD64" s="227"/>
      <c r="HE64" s="227"/>
      <c r="HF64" s="227"/>
      <c r="HG64" s="227"/>
      <c r="HH64" s="227"/>
      <c r="HI64" s="227"/>
      <c r="HJ64" s="227"/>
      <c r="HK64" s="227"/>
      <c r="HL64" s="227"/>
      <c r="HM64" s="227"/>
      <c r="HN64" s="227"/>
      <c r="HO64" s="227"/>
      <c r="HP64" s="227"/>
      <c r="HQ64" s="227"/>
      <c r="HR64" s="227"/>
      <c r="HS64" s="227"/>
      <c r="HT64" s="227"/>
      <c r="HU64" s="227"/>
      <c r="HV64" s="227"/>
      <c r="HW64" s="227"/>
      <c r="HX64" s="227"/>
      <c r="HY64" s="227"/>
      <c r="HZ64" s="227"/>
      <c r="IA64" s="227"/>
      <c r="IB64" s="227"/>
      <c r="IC64" s="227"/>
      <c r="ID64" s="227"/>
      <c r="IE64" s="227"/>
      <c r="IF64" s="227"/>
      <c r="IG64" s="227"/>
      <c r="IH64" s="227"/>
      <c r="II64" s="228"/>
      <c r="IJ64" s="2"/>
      <c r="IK64" s="14"/>
      <c r="IL64" s="2"/>
      <c r="IM64" s="2"/>
      <c r="IN64" s="1"/>
      <c r="IO64" s="107"/>
      <c r="IP64" s="108"/>
      <c r="IQ64" s="108"/>
      <c r="IR64" s="108"/>
      <c r="IS64" s="109"/>
      <c r="IT64" s="1"/>
      <c r="IU64" s="1"/>
      <c r="IV64" s="1"/>
    </row>
    <row r="65" spans="3:256" ht="5.0999999999999996" customHeight="1" x14ac:dyDescent="0.1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"/>
      <c r="R65" s="2"/>
      <c r="S65" s="2"/>
      <c r="T65" s="2"/>
      <c r="U65" s="2"/>
      <c r="V65" s="165" t="s">
        <v>44</v>
      </c>
      <c r="W65" s="166"/>
      <c r="X65" s="166"/>
      <c r="Y65" s="166"/>
      <c r="Z65" s="166"/>
      <c r="AA65" s="166"/>
      <c r="AB65" s="166"/>
      <c r="AC65" s="166"/>
      <c r="AD65" s="166"/>
      <c r="AE65" s="231"/>
      <c r="AF65" s="235" t="s">
        <v>0</v>
      </c>
      <c r="AG65" s="166"/>
      <c r="AH65" s="231"/>
      <c r="AI65" s="238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40"/>
      <c r="BP65" s="41"/>
      <c r="BQ65" s="7"/>
      <c r="BR65" s="7"/>
      <c r="BS65" s="7"/>
      <c r="BT65" s="7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"/>
      <c r="CI65" s="2"/>
      <c r="CJ65" s="2"/>
      <c r="CK65" s="1"/>
      <c r="CL65" s="13"/>
      <c r="CM65" s="2"/>
      <c r="CN65" s="2"/>
      <c r="CO65" s="2"/>
      <c r="CP65" s="249"/>
      <c r="CQ65" s="250"/>
      <c r="CR65" s="250"/>
      <c r="CS65" s="250"/>
      <c r="CT65" s="250"/>
      <c r="CU65" s="250"/>
      <c r="CV65" s="250"/>
      <c r="CW65" s="250"/>
      <c r="CX65" s="250"/>
      <c r="CY65" s="251"/>
      <c r="CZ65" s="99"/>
      <c r="DA65" s="99"/>
      <c r="DB65" s="99"/>
      <c r="DC65" s="226"/>
      <c r="DD65" s="227"/>
      <c r="DE65" s="227"/>
      <c r="DF65" s="227"/>
      <c r="DG65" s="227"/>
      <c r="DH65" s="227"/>
      <c r="DI65" s="227"/>
      <c r="DJ65" s="227"/>
      <c r="DK65" s="227"/>
      <c r="DL65" s="227"/>
      <c r="DM65" s="227"/>
      <c r="DN65" s="227"/>
      <c r="DO65" s="227"/>
      <c r="DP65" s="227"/>
      <c r="DQ65" s="227"/>
      <c r="DR65" s="227"/>
      <c r="DS65" s="227"/>
      <c r="DT65" s="227"/>
      <c r="DU65" s="227"/>
      <c r="DV65" s="227"/>
      <c r="DW65" s="227"/>
      <c r="DX65" s="227"/>
      <c r="DY65" s="227"/>
      <c r="DZ65" s="227"/>
      <c r="EA65" s="227"/>
      <c r="EB65" s="227"/>
      <c r="EC65" s="227"/>
      <c r="ED65" s="227"/>
      <c r="EE65" s="227"/>
      <c r="EF65" s="227"/>
      <c r="EG65" s="227"/>
      <c r="EH65" s="227"/>
      <c r="EI65" s="228"/>
      <c r="EJ65" s="2"/>
      <c r="EK65" s="2"/>
      <c r="EL65" s="13"/>
      <c r="EM65" s="2"/>
      <c r="EN65" s="2"/>
      <c r="EO65" s="2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99"/>
      <c r="FA65" s="99"/>
      <c r="FB65" s="99"/>
      <c r="FC65" s="227"/>
      <c r="FD65" s="227"/>
      <c r="FE65" s="227"/>
      <c r="FF65" s="227"/>
      <c r="FG65" s="227"/>
      <c r="FH65" s="227"/>
      <c r="FI65" s="227"/>
      <c r="FJ65" s="227"/>
      <c r="FK65" s="227"/>
      <c r="FL65" s="227"/>
      <c r="FM65" s="227"/>
      <c r="FN65" s="227"/>
      <c r="FO65" s="227"/>
      <c r="FP65" s="227"/>
      <c r="FQ65" s="227"/>
      <c r="FR65" s="227"/>
      <c r="FS65" s="227"/>
      <c r="FT65" s="227"/>
      <c r="FU65" s="227"/>
      <c r="FV65" s="227"/>
      <c r="FW65" s="227"/>
      <c r="FX65" s="227"/>
      <c r="FY65" s="227"/>
      <c r="FZ65" s="227"/>
      <c r="GA65" s="227"/>
      <c r="GB65" s="227"/>
      <c r="GC65" s="227"/>
      <c r="GD65" s="227"/>
      <c r="GE65" s="227"/>
      <c r="GF65" s="227"/>
      <c r="GG65" s="227"/>
      <c r="GH65" s="227"/>
      <c r="GI65" s="228"/>
      <c r="GJ65" s="42"/>
      <c r="GK65" s="43"/>
      <c r="GL65" s="42"/>
      <c r="GM65" s="42"/>
      <c r="GN65" s="42"/>
      <c r="GO65" s="42"/>
      <c r="GP65" s="100"/>
      <c r="GQ65" s="100"/>
      <c r="GR65" s="100"/>
      <c r="GS65" s="100"/>
      <c r="GT65" s="100"/>
      <c r="GU65" s="100"/>
      <c r="GV65" s="100"/>
      <c r="GW65" s="100"/>
      <c r="GX65" s="100"/>
      <c r="GY65" s="100"/>
      <c r="GZ65" s="99"/>
      <c r="HA65" s="99"/>
      <c r="HB65" s="99"/>
      <c r="HC65" s="227"/>
      <c r="HD65" s="227"/>
      <c r="HE65" s="227"/>
      <c r="HF65" s="227"/>
      <c r="HG65" s="227"/>
      <c r="HH65" s="227"/>
      <c r="HI65" s="227"/>
      <c r="HJ65" s="227"/>
      <c r="HK65" s="227"/>
      <c r="HL65" s="227"/>
      <c r="HM65" s="227"/>
      <c r="HN65" s="227"/>
      <c r="HO65" s="227"/>
      <c r="HP65" s="227"/>
      <c r="HQ65" s="227"/>
      <c r="HR65" s="227"/>
      <c r="HS65" s="227"/>
      <c r="HT65" s="227"/>
      <c r="HU65" s="227"/>
      <c r="HV65" s="227"/>
      <c r="HW65" s="227"/>
      <c r="HX65" s="227"/>
      <c r="HY65" s="227"/>
      <c r="HZ65" s="227"/>
      <c r="IA65" s="227"/>
      <c r="IB65" s="227"/>
      <c r="IC65" s="227"/>
      <c r="ID65" s="227"/>
      <c r="IE65" s="227"/>
      <c r="IF65" s="227"/>
      <c r="IG65" s="227"/>
      <c r="IH65" s="227"/>
      <c r="II65" s="228"/>
      <c r="IJ65" s="2"/>
      <c r="IK65" s="14"/>
      <c r="IL65" s="2"/>
      <c r="IM65" s="2"/>
      <c r="IN65" s="1"/>
      <c r="IO65" s="107"/>
      <c r="IP65" s="108"/>
      <c r="IQ65" s="108"/>
      <c r="IR65" s="108"/>
      <c r="IS65" s="109"/>
      <c r="IT65" s="1"/>
      <c r="IU65" s="1"/>
      <c r="IV65" s="1"/>
    </row>
    <row r="66" spans="3:256" ht="5.0999999999999996" customHeight="1" x14ac:dyDescent="0.1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  <c r="R66" s="2"/>
      <c r="S66" s="2"/>
      <c r="T66" s="2"/>
      <c r="U66" s="2"/>
      <c r="V66" s="165"/>
      <c r="W66" s="166"/>
      <c r="X66" s="166"/>
      <c r="Y66" s="166"/>
      <c r="Z66" s="166"/>
      <c r="AA66" s="166"/>
      <c r="AB66" s="166"/>
      <c r="AC66" s="166"/>
      <c r="AD66" s="166"/>
      <c r="AE66" s="231"/>
      <c r="AF66" s="236"/>
      <c r="AG66" s="166"/>
      <c r="AH66" s="231"/>
      <c r="AI66" s="238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40"/>
      <c r="BP66" s="41"/>
      <c r="BQ66" s="7"/>
      <c r="BR66" s="7"/>
      <c r="BS66" s="7"/>
      <c r="BT66" s="7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"/>
      <c r="CI66" s="2"/>
      <c r="CJ66" s="2"/>
      <c r="CK66" s="1"/>
      <c r="CL66" s="13"/>
      <c r="CM66" s="2"/>
      <c r="CN66" s="2"/>
      <c r="CO66" s="2"/>
      <c r="CP66" s="249"/>
      <c r="CQ66" s="250"/>
      <c r="CR66" s="250"/>
      <c r="CS66" s="250"/>
      <c r="CT66" s="250"/>
      <c r="CU66" s="250"/>
      <c r="CV66" s="250"/>
      <c r="CW66" s="250"/>
      <c r="CX66" s="250"/>
      <c r="CY66" s="251"/>
      <c r="CZ66" s="99"/>
      <c r="DA66" s="99"/>
      <c r="DB66" s="99"/>
      <c r="DC66" s="226"/>
      <c r="DD66" s="227"/>
      <c r="DE66" s="227"/>
      <c r="DF66" s="227"/>
      <c r="DG66" s="227"/>
      <c r="DH66" s="227"/>
      <c r="DI66" s="227"/>
      <c r="DJ66" s="227"/>
      <c r="DK66" s="227"/>
      <c r="DL66" s="227"/>
      <c r="DM66" s="227"/>
      <c r="DN66" s="227"/>
      <c r="DO66" s="227"/>
      <c r="DP66" s="227"/>
      <c r="DQ66" s="227"/>
      <c r="DR66" s="227"/>
      <c r="DS66" s="227"/>
      <c r="DT66" s="227"/>
      <c r="DU66" s="227"/>
      <c r="DV66" s="227"/>
      <c r="DW66" s="227"/>
      <c r="DX66" s="227"/>
      <c r="DY66" s="227"/>
      <c r="DZ66" s="227"/>
      <c r="EA66" s="227"/>
      <c r="EB66" s="227"/>
      <c r="EC66" s="227"/>
      <c r="ED66" s="227"/>
      <c r="EE66" s="227"/>
      <c r="EF66" s="227"/>
      <c r="EG66" s="227"/>
      <c r="EH66" s="227"/>
      <c r="EI66" s="228"/>
      <c r="EJ66" s="2"/>
      <c r="EK66" s="2"/>
      <c r="EL66" s="13"/>
      <c r="EM66" s="2"/>
      <c r="EN66" s="2"/>
      <c r="EO66" s="2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99"/>
      <c r="FA66" s="99"/>
      <c r="FB66" s="99"/>
      <c r="FC66" s="227"/>
      <c r="FD66" s="227"/>
      <c r="FE66" s="227"/>
      <c r="FF66" s="227"/>
      <c r="FG66" s="227"/>
      <c r="FH66" s="227"/>
      <c r="FI66" s="227"/>
      <c r="FJ66" s="227"/>
      <c r="FK66" s="227"/>
      <c r="FL66" s="227"/>
      <c r="FM66" s="227"/>
      <c r="FN66" s="227"/>
      <c r="FO66" s="227"/>
      <c r="FP66" s="227"/>
      <c r="FQ66" s="227"/>
      <c r="FR66" s="227"/>
      <c r="FS66" s="227"/>
      <c r="FT66" s="227"/>
      <c r="FU66" s="227"/>
      <c r="FV66" s="227"/>
      <c r="FW66" s="227"/>
      <c r="FX66" s="227"/>
      <c r="FY66" s="227"/>
      <c r="FZ66" s="227"/>
      <c r="GA66" s="227"/>
      <c r="GB66" s="227"/>
      <c r="GC66" s="227"/>
      <c r="GD66" s="227"/>
      <c r="GE66" s="227"/>
      <c r="GF66" s="227"/>
      <c r="GG66" s="227"/>
      <c r="GH66" s="227"/>
      <c r="GI66" s="228"/>
      <c r="GJ66" s="42"/>
      <c r="GK66" s="43"/>
      <c r="GL66" s="42"/>
      <c r="GM66" s="42"/>
      <c r="GN66" s="42"/>
      <c r="GO66" s="42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99"/>
      <c r="HA66" s="99"/>
      <c r="HB66" s="99"/>
      <c r="HC66" s="227"/>
      <c r="HD66" s="227"/>
      <c r="HE66" s="227"/>
      <c r="HF66" s="227"/>
      <c r="HG66" s="227"/>
      <c r="HH66" s="227"/>
      <c r="HI66" s="227"/>
      <c r="HJ66" s="227"/>
      <c r="HK66" s="227"/>
      <c r="HL66" s="227"/>
      <c r="HM66" s="227"/>
      <c r="HN66" s="227"/>
      <c r="HO66" s="227"/>
      <c r="HP66" s="227"/>
      <c r="HQ66" s="227"/>
      <c r="HR66" s="227"/>
      <c r="HS66" s="227"/>
      <c r="HT66" s="227"/>
      <c r="HU66" s="227"/>
      <c r="HV66" s="227"/>
      <c r="HW66" s="227"/>
      <c r="HX66" s="227"/>
      <c r="HY66" s="227"/>
      <c r="HZ66" s="227"/>
      <c r="IA66" s="227"/>
      <c r="IB66" s="227"/>
      <c r="IC66" s="227"/>
      <c r="ID66" s="227"/>
      <c r="IE66" s="227"/>
      <c r="IF66" s="227"/>
      <c r="IG66" s="227"/>
      <c r="IH66" s="227"/>
      <c r="II66" s="228"/>
      <c r="IJ66" s="2"/>
      <c r="IK66" s="14"/>
      <c r="IL66" s="2"/>
      <c r="IM66" s="2"/>
      <c r="IN66" s="1"/>
      <c r="IO66" s="107"/>
      <c r="IP66" s="108"/>
      <c r="IQ66" s="108"/>
      <c r="IR66" s="108"/>
      <c r="IS66" s="109"/>
      <c r="IT66" s="1"/>
      <c r="IU66" s="1"/>
      <c r="IV66" s="1"/>
    </row>
    <row r="67" spans="3:256" ht="5.0999999999999996" customHeight="1" x14ac:dyDescent="0.1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"/>
      <c r="R67" s="2"/>
      <c r="S67" s="2"/>
      <c r="T67" s="2"/>
      <c r="U67" s="2"/>
      <c r="V67" s="165"/>
      <c r="W67" s="166"/>
      <c r="X67" s="166"/>
      <c r="Y67" s="166"/>
      <c r="Z67" s="166"/>
      <c r="AA67" s="166"/>
      <c r="AB67" s="166"/>
      <c r="AC67" s="166"/>
      <c r="AD67" s="166"/>
      <c r="AE67" s="231"/>
      <c r="AF67" s="236"/>
      <c r="AG67" s="166"/>
      <c r="AH67" s="231"/>
      <c r="AI67" s="238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40"/>
      <c r="BP67" s="41"/>
      <c r="BQ67" s="7"/>
      <c r="BR67" s="7"/>
      <c r="BS67" s="7"/>
      <c r="BT67" s="7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"/>
      <c r="CI67" s="2"/>
      <c r="CJ67" s="2"/>
      <c r="CK67" s="1"/>
      <c r="CL67" s="13"/>
      <c r="CM67" s="2"/>
      <c r="CN67" s="2"/>
      <c r="CO67" s="2"/>
      <c r="CP67" s="249"/>
      <c r="CQ67" s="250"/>
      <c r="CR67" s="250"/>
      <c r="CS67" s="250"/>
      <c r="CT67" s="250"/>
      <c r="CU67" s="250"/>
      <c r="CV67" s="250"/>
      <c r="CW67" s="250"/>
      <c r="CX67" s="250"/>
      <c r="CY67" s="251"/>
      <c r="CZ67" s="99"/>
      <c r="DA67" s="99"/>
      <c r="DB67" s="99"/>
      <c r="DC67" s="226"/>
      <c r="DD67" s="227"/>
      <c r="DE67" s="227"/>
      <c r="DF67" s="227"/>
      <c r="DG67" s="227"/>
      <c r="DH67" s="227"/>
      <c r="DI67" s="227"/>
      <c r="DJ67" s="227"/>
      <c r="DK67" s="227"/>
      <c r="DL67" s="227"/>
      <c r="DM67" s="227"/>
      <c r="DN67" s="227"/>
      <c r="DO67" s="227"/>
      <c r="DP67" s="227"/>
      <c r="DQ67" s="227"/>
      <c r="DR67" s="227"/>
      <c r="DS67" s="227"/>
      <c r="DT67" s="227"/>
      <c r="DU67" s="227"/>
      <c r="DV67" s="227"/>
      <c r="DW67" s="227"/>
      <c r="DX67" s="227"/>
      <c r="DY67" s="227"/>
      <c r="DZ67" s="227"/>
      <c r="EA67" s="227"/>
      <c r="EB67" s="227"/>
      <c r="EC67" s="227"/>
      <c r="ED67" s="227"/>
      <c r="EE67" s="227"/>
      <c r="EF67" s="227"/>
      <c r="EG67" s="227"/>
      <c r="EH67" s="227"/>
      <c r="EI67" s="228"/>
      <c r="EJ67" s="2"/>
      <c r="EK67" s="2"/>
      <c r="EL67" s="13"/>
      <c r="EM67" s="2"/>
      <c r="EN67" s="2"/>
      <c r="EO67" s="2"/>
      <c r="EP67" s="100"/>
      <c r="EQ67" s="100"/>
      <c r="ER67" s="100"/>
      <c r="ES67" s="100"/>
      <c r="ET67" s="100"/>
      <c r="EU67" s="100"/>
      <c r="EV67" s="100"/>
      <c r="EW67" s="100"/>
      <c r="EX67" s="100"/>
      <c r="EY67" s="100"/>
      <c r="EZ67" s="99"/>
      <c r="FA67" s="99"/>
      <c r="FB67" s="99"/>
      <c r="FC67" s="227"/>
      <c r="FD67" s="227"/>
      <c r="FE67" s="227"/>
      <c r="FF67" s="227"/>
      <c r="FG67" s="227"/>
      <c r="FH67" s="227"/>
      <c r="FI67" s="227"/>
      <c r="FJ67" s="227"/>
      <c r="FK67" s="227"/>
      <c r="FL67" s="227"/>
      <c r="FM67" s="227"/>
      <c r="FN67" s="227"/>
      <c r="FO67" s="227"/>
      <c r="FP67" s="227"/>
      <c r="FQ67" s="227"/>
      <c r="FR67" s="227"/>
      <c r="FS67" s="227"/>
      <c r="FT67" s="227"/>
      <c r="FU67" s="227"/>
      <c r="FV67" s="227"/>
      <c r="FW67" s="227"/>
      <c r="FX67" s="227"/>
      <c r="FY67" s="227"/>
      <c r="FZ67" s="227"/>
      <c r="GA67" s="227"/>
      <c r="GB67" s="227"/>
      <c r="GC67" s="227"/>
      <c r="GD67" s="227"/>
      <c r="GE67" s="227"/>
      <c r="GF67" s="227"/>
      <c r="GG67" s="227"/>
      <c r="GH67" s="227"/>
      <c r="GI67" s="228"/>
      <c r="GJ67" s="42"/>
      <c r="GK67" s="43"/>
      <c r="GL67" s="42"/>
      <c r="GM67" s="42"/>
      <c r="GN67" s="42"/>
      <c r="GO67" s="42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99"/>
      <c r="HA67" s="99"/>
      <c r="HB67" s="99"/>
      <c r="HC67" s="227"/>
      <c r="HD67" s="227"/>
      <c r="HE67" s="227"/>
      <c r="HF67" s="227"/>
      <c r="HG67" s="227"/>
      <c r="HH67" s="227"/>
      <c r="HI67" s="227"/>
      <c r="HJ67" s="227"/>
      <c r="HK67" s="227"/>
      <c r="HL67" s="227"/>
      <c r="HM67" s="227"/>
      <c r="HN67" s="227"/>
      <c r="HO67" s="227"/>
      <c r="HP67" s="227"/>
      <c r="HQ67" s="227"/>
      <c r="HR67" s="227"/>
      <c r="HS67" s="227"/>
      <c r="HT67" s="227"/>
      <c r="HU67" s="227"/>
      <c r="HV67" s="227"/>
      <c r="HW67" s="227"/>
      <c r="HX67" s="227"/>
      <c r="HY67" s="227"/>
      <c r="HZ67" s="227"/>
      <c r="IA67" s="227"/>
      <c r="IB67" s="227"/>
      <c r="IC67" s="227"/>
      <c r="ID67" s="227"/>
      <c r="IE67" s="227"/>
      <c r="IF67" s="227"/>
      <c r="IG67" s="227"/>
      <c r="IH67" s="227"/>
      <c r="II67" s="228"/>
      <c r="IJ67" s="2"/>
      <c r="IK67" s="14"/>
      <c r="IL67" s="2"/>
      <c r="IM67" s="2"/>
      <c r="IN67" s="1"/>
      <c r="IO67" s="107"/>
      <c r="IP67" s="108"/>
      <c r="IQ67" s="108"/>
      <c r="IR67" s="108"/>
      <c r="IS67" s="109"/>
      <c r="IT67" s="1"/>
      <c r="IU67" s="1"/>
      <c r="IV67" s="1"/>
    </row>
    <row r="68" spans="3:256" ht="5.0999999999999996" customHeight="1" x14ac:dyDescent="0.1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2"/>
      <c r="S68" s="2"/>
      <c r="T68" s="2"/>
      <c r="U68" s="2"/>
      <c r="V68" s="165"/>
      <c r="W68" s="166"/>
      <c r="X68" s="166"/>
      <c r="Y68" s="166"/>
      <c r="Z68" s="166"/>
      <c r="AA68" s="166"/>
      <c r="AB68" s="166"/>
      <c r="AC68" s="166"/>
      <c r="AD68" s="166"/>
      <c r="AE68" s="231"/>
      <c r="AF68" s="236"/>
      <c r="AG68" s="166"/>
      <c r="AH68" s="231"/>
      <c r="AI68" s="238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40"/>
      <c r="BP68" s="41"/>
      <c r="BQ68" s="7"/>
      <c r="BR68" s="7"/>
      <c r="BS68" s="7"/>
      <c r="BT68" s="7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"/>
      <c r="CI68" s="2"/>
      <c r="CJ68" s="2"/>
      <c r="CK68" s="1"/>
      <c r="CL68" s="13"/>
      <c r="CM68" s="2"/>
      <c r="CN68" s="2"/>
      <c r="CO68" s="2"/>
      <c r="CP68" s="252"/>
      <c r="CQ68" s="253"/>
      <c r="CR68" s="253"/>
      <c r="CS68" s="253"/>
      <c r="CT68" s="253"/>
      <c r="CU68" s="253"/>
      <c r="CV68" s="253"/>
      <c r="CW68" s="253"/>
      <c r="CX68" s="253"/>
      <c r="CY68" s="254"/>
      <c r="CZ68" s="99"/>
      <c r="DA68" s="99"/>
      <c r="DB68" s="99"/>
      <c r="DC68" s="230"/>
      <c r="DD68" s="102"/>
      <c r="DE68" s="103"/>
      <c r="DF68" s="101"/>
      <c r="DG68" s="102"/>
      <c r="DH68" s="103"/>
      <c r="DI68" s="101"/>
      <c r="DJ68" s="102"/>
      <c r="DK68" s="103"/>
      <c r="DL68" s="101"/>
      <c r="DM68" s="102"/>
      <c r="DN68" s="103"/>
      <c r="DO68" s="101"/>
      <c r="DP68" s="102"/>
      <c r="DQ68" s="103"/>
      <c r="DR68" s="101"/>
      <c r="DS68" s="102"/>
      <c r="DT68" s="103"/>
      <c r="DU68" s="101"/>
      <c r="DV68" s="102"/>
      <c r="DW68" s="103"/>
      <c r="DX68" s="101"/>
      <c r="DY68" s="102"/>
      <c r="DZ68" s="103"/>
      <c r="EA68" s="101"/>
      <c r="EB68" s="102"/>
      <c r="EC68" s="103"/>
      <c r="ED68" s="101"/>
      <c r="EE68" s="102"/>
      <c r="EF68" s="103"/>
      <c r="EG68" s="101"/>
      <c r="EH68" s="102"/>
      <c r="EI68" s="229"/>
      <c r="EJ68" s="2"/>
      <c r="EK68" s="2"/>
      <c r="EL68" s="13"/>
      <c r="EM68" s="2"/>
      <c r="EN68" s="2"/>
      <c r="EO68" s="2"/>
      <c r="EP68" s="100"/>
      <c r="EQ68" s="100"/>
      <c r="ER68" s="100"/>
      <c r="ES68" s="100"/>
      <c r="ET68" s="100"/>
      <c r="EU68" s="100"/>
      <c r="EV68" s="100"/>
      <c r="EW68" s="100"/>
      <c r="EX68" s="100"/>
      <c r="EY68" s="100"/>
      <c r="EZ68" s="99"/>
      <c r="FA68" s="99"/>
      <c r="FB68" s="99"/>
      <c r="FC68" s="102"/>
      <c r="FD68" s="102"/>
      <c r="FE68" s="103"/>
      <c r="FF68" s="101"/>
      <c r="FG68" s="102"/>
      <c r="FH68" s="103"/>
      <c r="FI68" s="101"/>
      <c r="FJ68" s="102"/>
      <c r="FK68" s="103"/>
      <c r="FL68" s="101"/>
      <c r="FM68" s="102"/>
      <c r="FN68" s="103"/>
      <c r="FO68" s="101"/>
      <c r="FP68" s="102"/>
      <c r="FQ68" s="103"/>
      <c r="FR68" s="101"/>
      <c r="FS68" s="102"/>
      <c r="FT68" s="103"/>
      <c r="FU68" s="101"/>
      <c r="FV68" s="102"/>
      <c r="FW68" s="103"/>
      <c r="FX68" s="101"/>
      <c r="FY68" s="102"/>
      <c r="FZ68" s="103"/>
      <c r="GA68" s="101"/>
      <c r="GB68" s="102"/>
      <c r="GC68" s="103"/>
      <c r="GD68" s="101"/>
      <c r="GE68" s="102"/>
      <c r="GF68" s="103"/>
      <c r="GG68" s="101"/>
      <c r="GH68" s="102"/>
      <c r="GI68" s="229"/>
      <c r="GJ68" s="42"/>
      <c r="GK68" s="43"/>
      <c r="GL68" s="42"/>
      <c r="GM68" s="42"/>
      <c r="GN68" s="42"/>
      <c r="GO68" s="42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99"/>
      <c r="HA68" s="99"/>
      <c r="HB68" s="99"/>
      <c r="HC68" s="102"/>
      <c r="HD68" s="102"/>
      <c r="HE68" s="103"/>
      <c r="HF68" s="101"/>
      <c r="HG68" s="102"/>
      <c r="HH68" s="103"/>
      <c r="HI68" s="101"/>
      <c r="HJ68" s="102"/>
      <c r="HK68" s="103"/>
      <c r="HL68" s="101"/>
      <c r="HM68" s="102"/>
      <c r="HN68" s="103"/>
      <c r="HO68" s="101"/>
      <c r="HP68" s="102"/>
      <c r="HQ68" s="103"/>
      <c r="HR68" s="101"/>
      <c r="HS68" s="102"/>
      <c r="HT68" s="103"/>
      <c r="HU68" s="101"/>
      <c r="HV68" s="102"/>
      <c r="HW68" s="103"/>
      <c r="HX68" s="101"/>
      <c r="HY68" s="102"/>
      <c r="HZ68" s="103"/>
      <c r="IA68" s="101"/>
      <c r="IB68" s="102"/>
      <c r="IC68" s="103"/>
      <c r="ID68" s="101"/>
      <c r="IE68" s="102"/>
      <c r="IF68" s="103"/>
      <c r="IG68" s="101"/>
      <c r="IH68" s="102"/>
      <c r="II68" s="229"/>
      <c r="IJ68" s="2"/>
      <c r="IK68" s="14"/>
      <c r="IL68" s="2"/>
      <c r="IM68" s="2"/>
      <c r="IN68" s="1"/>
      <c r="IO68" s="107"/>
      <c r="IP68" s="108"/>
      <c r="IQ68" s="108"/>
      <c r="IR68" s="108"/>
      <c r="IS68" s="109"/>
      <c r="IT68" s="1"/>
      <c r="IU68" s="1"/>
      <c r="IV68" s="1"/>
    </row>
    <row r="69" spans="3:256" ht="5.0999999999999996" customHeight="1" x14ac:dyDescent="0.1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/>
      <c r="R69" s="2"/>
      <c r="S69" s="2"/>
      <c r="T69" s="2"/>
      <c r="U69" s="2"/>
      <c r="V69" s="165"/>
      <c r="W69" s="166"/>
      <c r="X69" s="166"/>
      <c r="Y69" s="166"/>
      <c r="Z69" s="166"/>
      <c r="AA69" s="166"/>
      <c r="AB69" s="166"/>
      <c r="AC69" s="166"/>
      <c r="AD69" s="166"/>
      <c r="AE69" s="231"/>
      <c r="AF69" s="236"/>
      <c r="AG69" s="166"/>
      <c r="AH69" s="231"/>
      <c r="AI69" s="238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39"/>
      <c r="BN69" s="239"/>
      <c r="BO69" s="240"/>
      <c r="BP69" s="41"/>
      <c r="BQ69" s="7"/>
      <c r="BR69" s="7"/>
      <c r="BS69" s="7"/>
      <c r="BT69" s="7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"/>
      <c r="CI69" s="2"/>
      <c r="CJ69" s="2"/>
      <c r="CK69" s="1"/>
      <c r="CL69" s="13"/>
      <c r="CM69" s="2"/>
      <c r="CN69" s="2"/>
      <c r="CO69" s="2"/>
      <c r="CP69" s="100" t="s">
        <v>53</v>
      </c>
      <c r="CQ69" s="100"/>
      <c r="CR69" s="100"/>
      <c r="CS69" s="100"/>
      <c r="CT69" s="100"/>
      <c r="CU69" s="100"/>
      <c r="CV69" s="100"/>
      <c r="CW69" s="100"/>
      <c r="CX69" s="100"/>
      <c r="CY69" s="100"/>
      <c r="CZ69" s="99" t="s">
        <v>1</v>
      </c>
      <c r="DA69" s="100"/>
      <c r="DB69" s="100"/>
      <c r="DC69" s="243" t="str">
        <f>DBCS(IF($AI$71="","",$AI$71))</f>
        <v/>
      </c>
      <c r="DD69" s="244"/>
      <c r="DE69" s="244"/>
      <c r="DF69" s="244"/>
      <c r="DG69" s="244"/>
      <c r="DH69" s="244"/>
      <c r="DI69" s="244"/>
      <c r="DJ69" s="244"/>
      <c r="DK69" s="244"/>
      <c r="DL69" s="244"/>
      <c r="DM69" s="244"/>
      <c r="DN69" s="244"/>
      <c r="DO69" s="244"/>
      <c r="DP69" s="244"/>
      <c r="DQ69" s="244"/>
      <c r="DR69" s="244"/>
      <c r="DS69" s="244"/>
      <c r="DT69" s="244"/>
      <c r="DU69" s="244"/>
      <c r="DV69" s="244"/>
      <c r="DW69" s="244"/>
      <c r="DX69" s="244"/>
      <c r="DY69" s="244"/>
      <c r="DZ69" s="244"/>
      <c r="EA69" s="244"/>
      <c r="EB69" s="244"/>
      <c r="EC69" s="244"/>
      <c r="ED69" s="244"/>
      <c r="EE69" s="244"/>
      <c r="EF69" s="244"/>
      <c r="EG69" s="244"/>
      <c r="EH69" s="244"/>
      <c r="EI69" s="245"/>
      <c r="EJ69" s="2"/>
      <c r="EK69" s="2"/>
      <c r="EL69" s="13"/>
      <c r="EM69" s="2"/>
      <c r="EN69" s="2"/>
      <c r="EO69" s="2"/>
      <c r="EP69" s="100" t="s">
        <v>53</v>
      </c>
      <c r="EQ69" s="100"/>
      <c r="ER69" s="100"/>
      <c r="ES69" s="100"/>
      <c r="ET69" s="100"/>
      <c r="EU69" s="100"/>
      <c r="EV69" s="100"/>
      <c r="EW69" s="100"/>
      <c r="EX69" s="100"/>
      <c r="EY69" s="100"/>
      <c r="EZ69" s="99" t="s">
        <v>1</v>
      </c>
      <c r="FA69" s="100"/>
      <c r="FB69" s="100"/>
      <c r="FC69" s="244" t="str">
        <f>DBCS(IF($AI$71="","",$AI$71))</f>
        <v/>
      </c>
      <c r="FD69" s="244"/>
      <c r="FE69" s="244"/>
      <c r="FF69" s="244"/>
      <c r="FG69" s="244"/>
      <c r="FH69" s="244"/>
      <c r="FI69" s="244"/>
      <c r="FJ69" s="244"/>
      <c r="FK69" s="244"/>
      <c r="FL69" s="244"/>
      <c r="FM69" s="244"/>
      <c r="FN69" s="244"/>
      <c r="FO69" s="244"/>
      <c r="FP69" s="244"/>
      <c r="FQ69" s="244"/>
      <c r="FR69" s="244"/>
      <c r="FS69" s="244"/>
      <c r="FT69" s="244"/>
      <c r="FU69" s="244"/>
      <c r="FV69" s="244"/>
      <c r="FW69" s="244"/>
      <c r="FX69" s="244"/>
      <c r="FY69" s="244"/>
      <c r="FZ69" s="244"/>
      <c r="GA69" s="244"/>
      <c r="GB69" s="244"/>
      <c r="GC69" s="244"/>
      <c r="GD69" s="244"/>
      <c r="GE69" s="244"/>
      <c r="GF69" s="244"/>
      <c r="GG69" s="244"/>
      <c r="GH69" s="244"/>
      <c r="GI69" s="245"/>
      <c r="GJ69" s="42"/>
      <c r="GK69" s="43"/>
      <c r="GL69" s="42"/>
      <c r="GM69" s="42"/>
      <c r="GN69" s="42"/>
      <c r="GO69" s="42"/>
      <c r="GP69" s="100" t="s">
        <v>53</v>
      </c>
      <c r="GQ69" s="100"/>
      <c r="GR69" s="100"/>
      <c r="GS69" s="100"/>
      <c r="GT69" s="100"/>
      <c r="GU69" s="100"/>
      <c r="GV69" s="100"/>
      <c r="GW69" s="100"/>
      <c r="GX69" s="100"/>
      <c r="GY69" s="100"/>
      <c r="GZ69" s="99" t="s">
        <v>1</v>
      </c>
      <c r="HA69" s="100"/>
      <c r="HB69" s="100"/>
      <c r="HC69" s="244" t="str">
        <f>DBCS(IF($AI$71="","",$AI$71))</f>
        <v/>
      </c>
      <c r="HD69" s="244"/>
      <c r="HE69" s="244"/>
      <c r="HF69" s="244"/>
      <c r="HG69" s="244"/>
      <c r="HH69" s="244"/>
      <c r="HI69" s="244"/>
      <c r="HJ69" s="244"/>
      <c r="HK69" s="244"/>
      <c r="HL69" s="244"/>
      <c r="HM69" s="244"/>
      <c r="HN69" s="244"/>
      <c r="HO69" s="244"/>
      <c r="HP69" s="244"/>
      <c r="HQ69" s="244"/>
      <c r="HR69" s="244"/>
      <c r="HS69" s="244"/>
      <c r="HT69" s="244"/>
      <c r="HU69" s="244"/>
      <c r="HV69" s="244"/>
      <c r="HW69" s="244"/>
      <c r="HX69" s="244"/>
      <c r="HY69" s="244"/>
      <c r="HZ69" s="244"/>
      <c r="IA69" s="244"/>
      <c r="IB69" s="244"/>
      <c r="IC69" s="244"/>
      <c r="ID69" s="244"/>
      <c r="IE69" s="244"/>
      <c r="IF69" s="244"/>
      <c r="IG69" s="244"/>
      <c r="IH69" s="244"/>
      <c r="II69" s="245"/>
      <c r="IJ69" s="2"/>
      <c r="IK69" s="14"/>
      <c r="IL69" s="2"/>
      <c r="IM69" s="2"/>
      <c r="IN69" s="1"/>
      <c r="IO69" s="107"/>
      <c r="IP69" s="108"/>
      <c r="IQ69" s="108"/>
      <c r="IR69" s="108"/>
      <c r="IS69" s="109"/>
      <c r="IT69" s="1"/>
      <c r="IU69" s="1"/>
      <c r="IV69" s="1"/>
    </row>
    <row r="70" spans="3:256" ht="5.0999999999999996" customHeight="1" x14ac:dyDescent="0.1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  <c r="R70" s="2"/>
      <c r="S70" s="2"/>
      <c r="T70" s="2"/>
      <c r="U70" s="2"/>
      <c r="V70" s="232"/>
      <c r="W70" s="233"/>
      <c r="X70" s="233"/>
      <c r="Y70" s="233"/>
      <c r="Z70" s="233"/>
      <c r="AA70" s="233"/>
      <c r="AB70" s="233"/>
      <c r="AC70" s="233"/>
      <c r="AD70" s="233"/>
      <c r="AE70" s="234"/>
      <c r="AF70" s="237"/>
      <c r="AG70" s="233"/>
      <c r="AH70" s="234"/>
      <c r="AI70" s="101"/>
      <c r="AJ70" s="102"/>
      <c r="AK70" s="103"/>
      <c r="AL70" s="101"/>
      <c r="AM70" s="102"/>
      <c r="AN70" s="103"/>
      <c r="AO70" s="101"/>
      <c r="AP70" s="102"/>
      <c r="AQ70" s="103"/>
      <c r="AR70" s="101"/>
      <c r="AS70" s="102"/>
      <c r="AT70" s="103"/>
      <c r="AU70" s="101"/>
      <c r="AV70" s="102"/>
      <c r="AW70" s="103"/>
      <c r="AX70" s="101"/>
      <c r="AY70" s="102"/>
      <c r="AZ70" s="103"/>
      <c r="BA70" s="101"/>
      <c r="BB70" s="102"/>
      <c r="BC70" s="103"/>
      <c r="BD70" s="101"/>
      <c r="BE70" s="102"/>
      <c r="BF70" s="103"/>
      <c r="BG70" s="101"/>
      <c r="BH70" s="102"/>
      <c r="BI70" s="103"/>
      <c r="BJ70" s="101"/>
      <c r="BK70" s="102"/>
      <c r="BL70" s="103"/>
      <c r="BM70" s="101"/>
      <c r="BN70" s="102"/>
      <c r="BO70" s="229"/>
      <c r="BP70" s="41"/>
      <c r="BQ70" s="7"/>
      <c r="BR70" s="7"/>
      <c r="BS70" s="7"/>
      <c r="BT70" s="7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"/>
      <c r="CI70" s="2"/>
      <c r="CJ70" s="2"/>
      <c r="CK70" s="1"/>
      <c r="CL70" s="13"/>
      <c r="CM70" s="2"/>
      <c r="CN70" s="2"/>
      <c r="CO70" s="2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226"/>
      <c r="DD70" s="227"/>
      <c r="DE70" s="227"/>
      <c r="DF70" s="227"/>
      <c r="DG70" s="227"/>
      <c r="DH70" s="227"/>
      <c r="DI70" s="227"/>
      <c r="DJ70" s="227"/>
      <c r="DK70" s="227"/>
      <c r="DL70" s="227"/>
      <c r="DM70" s="227"/>
      <c r="DN70" s="227"/>
      <c r="DO70" s="227"/>
      <c r="DP70" s="227"/>
      <c r="DQ70" s="227"/>
      <c r="DR70" s="227"/>
      <c r="DS70" s="227"/>
      <c r="DT70" s="227"/>
      <c r="DU70" s="227"/>
      <c r="DV70" s="227"/>
      <c r="DW70" s="227"/>
      <c r="DX70" s="227"/>
      <c r="DY70" s="227"/>
      <c r="DZ70" s="227"/>
      <c r="EA70" s="227"/>
      <c r="EB70" s="227"/>
      <c r="EC70" s="227"/>
      <c r="ED70" s="227"/>
      <c r="EE70" s="227"/>
      <c r="EF70" s="227"/>
      <c r="EG70" s="227"/>
      <c r="EH70" s="227"/>
      <c r="EI70" s="228"/>
      <c r="EJ70" s="2"/>
      <c r="EK70" s="2"/>
      <c r="EL70" s="13"/>
      <c r="EM70" s="2"/>
      <c r="EN70" s="2"/>
      <c r="EO70" s="2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227"/>
      <c r="FD70" s="227"/>
      <c r="FE70" s="227"/>
      <c r="FF70" s="227"/>
      <c r="FG70" s="227"/>
      <c r="FH70" s="227"/>
      <c r="FI70" s="227"/>
      <c r="FJ70" s="227"/>
      <c r="FK70" s="227"/>
      <c r="FL70" s="227"/>
      <c r="FM70" s="227"/>
      <c r="FN70" s="227"/>
      <c r="FO70" s="227"/>
      <c r="FP70" s="227"/>
      <c r="FQ70" s="227"/>
      <c r="FR70" s="227"/>
      <c r="FS70" s="227"/>
      <c r="FT70" s="227"/>
      <c r="FU70" s="227"/>
      <c r="FV70" s="227"/>
      <c r="FW70" s="227"/>
      <c r="FX70" s="227"/>
      <c r="FY70" s="227"/>
      <c r="FZ70" s="227"/>
      <c r="GA70" s="227"/>
      <c r="GB70" s="227"/>
      <c r="GC70" s="227"/>
      <c r="GD70" s="227"/>
      <c r="GE70" s="227"/>
      <c r="GF70" s="227"/>
      <c r="GG70" s="227"/>
      <c r="GH70" s="227"/>
      <c r="GI70" s="228"/>
      <c r="GJ70" s="42"/>
      <c r="GK70" s="43"/>
      <c r="GL70" s="42"/>
      <c r="GM70" s="42"/>
      <c r="GN70" s="42"/>
      <c r="GO70" s="42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227"/>
      <c r="HD70" s="227"/>
      <c r="HE70" s="227"/>
      <c r="HF70" s="227"/>
      <c r="HG70" s="227"/>
      <c r="HH70" s="227"/>
      <c r="HI70" s="227"/>
      <c r="HJ70" s="227"/>
      <c r="HK70" s="227"/>
      <c r="HL70" s="227"/>
      <c r="HM70" s="227"/>
      <c r="HN70" s="227"/>
      <c r="HO70" s="227"/>
      <c r="HP70" s="227"/>
      <c r="HQ70" s="227"/>
      <c r="HR70" s="227"/>
      <c r="HS70" s="227"/>
      <c r="HT70" s="227"/>
      <c r="HU70" s="227"/>
      <c r="HV70" s="227"/>
      <c r="HW70" s="227"/>
      <c r="HX70" s="227"/>
      <c r="HY70" s="227"/>
      <c r="HZ70" s="227"/>
      <c r="IA70" s="227"/>
      <c r="IB70" s="227"/>
      <c r="IC70" s="227"/>
      <c r="ID70" s="227"/>
      <c r="IE70" s="227"/>
      <c r="IF70" s="227"/>
      <c r="IG70" s="227"/>
      <c r="IH70" s="227"/>
      <c r="II70" s="228"/>
      <c r="IJ70" s="2"/>
      <c r="IK70" s="14"/>
      <c r="IL70" s="2"/>
      <c r="IM70" s="2"/>
      <c r="IN70" s="1"/>
      <c r="IO70" s="107"/>
      <c r="IP70" s="108"/>
      <c r="IQ70" s="108"/>
      <c r="IR70" s="108"/>
      <c r="IS70" s="109"/>
      <c r="IT70" s="1"/>
      <c r="IU70" s="1"/>
      <c r="IV70" s="1"/>
    </row>
    <row r="71" spans="3:256" ht="5.0999999999999996" customHeight="1" x14ac:dyDescent="0.1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  <c r="R71" s="2"/>
      <c r="S71" s="2"/>
      <c r="T71" s="2"/>
      <c r="U71" s="2"/>
      <c r="V71" s="255" t="s">
        <v>53</v>
      </c>
      <c r="W71" s="256"/>
      <c r="X71" s="256"/>
      <c r="Y71" s="256"/>
      <c r="Z71" s="256"/>
      <c r="AA71" s="256"/>
      <c r="AB71" s="256"/>
      <c r="AC71" s="256"/>
      <c r="AD71" s="256"/>
      <c r="AE71" s="257"/>
      <c r="AF71" s="258" t="s">
        <v>1</v>
      </c>
      <c r="AG71" s="256"/>
      <c r="AH71" s="257"/>
      <c r="AI71" s="259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  <c r="BG71" s="260"/>
      <c r="BH71" s="260"/>
      <c r="BI71" s="260"/>
      <c r="BJ71" s="260"/>
      <c r="BK71" s="260"/>
      <c r="BL71" s="260"/>
      <c r="BM71" s="260"/>
      <c r="BN71" s="260"/>
      <c r="BO71" s="261"/>
      <c r="BP71" s="41"/>
      <c r="BQ71" s="7"/>
      <c r="BR71" s="7"/>
      <c r="BS71" s="7"/>
      <c r="BT71" s="7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"/>
      <c r="CI71" s="2"/>
      <c r="CJ71" s="2"/>
      <c r="CK71" s="1"/>
      <c r="CL71" s="13"/>
      <c r="CM71" s="2"/>
      <c r="CN71" s="2"/>
      <c r="CO71" s="2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226"/>
      <c r="DD71" s="227"/>
      <c r="DE71" s="227"/>
      <c r="DF71" s="227"/>
      <c r="DG71" s="227"/>
      <c r="DH71" s="227"/>
      <c r="DI71" s="227"/>
      <c r="DJ71" s="227"/>
      <c r="DK71" s="227"/>
      <c r="DL71" s="227"/>
      <c r="DM71" s="227"/>
      <c r="DN71" s="227"/>
      <c r="DO71" s="227"/>
      <c r="DP71" s="227"/>
      <c r="DQ71" s="227"/>
      <c r="DR71" s="227"/>
      <c r="DS71" s="227"/>
      <c r="DT71" s="227"/>
      <c r="DU71" s="227"/>
      <c r="DV71" s="227"/>
      <c r="DW71" s="227"/>
      <c r="DX71" s="227"/>
      <c r="DY71" s="227"/>
      <c r="DZ71" s="227"/>
      <c r="EA71" s="227"/>
      <c r="EB71" s="227"/>
      <c r="EC71" s="227"/>
      <c r="ED71" s="227"/>
      <c r="EE71" s="227"/>
      <c r="EF71" s="227"/>
      <c r="EG71" s="227"/>
      <c r="EH71" s="227"/>
      <c r="EI71" s="228"/>
      <c r="EJ71" s="2"/>
      <c r="EK71" s="2"/>
      <c r="EL71" s="13"/>
      <c r="EM71" s="2"/>
      <c r="EN71" s="2"/>
      <c r="EO71" s="2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227"/>
      <c r="FD71" s="227"/>
      <c r="FE71" s="227"/>
      <c r="FF71" s="227"/>
      <c r="FG71" s="227"/>
      <c r="FH71" s="227"/>
      <c r="FI71" s="227"/>
      <c r="FJ71" s="227"/>
      <c r="FK71" s="227"/>
      <c r="FL71" s="227"/>
      <c r="FM71" s="227"/>
      <c r="FN71" s="227"/>
      <c r="FO71" s="227"/>
      <c r="FP71" s="227"/>
      <c r="FQ71" s="227"/>
      <c r="FR71" s="227"/>
      <c r="FS71" s="227"/>
      <c r="FT71" s="227"/>
      <c r="FU71" s="227"/>
      <c r="FV71" s="227"/>
      <c r="FW71" s="227"/>
      <c r="FX71" s="227"/>
      <c r="FY71" s="227"/>
      <c r="FZ71" s="227"/>
      <c r="GA71" s="227"/>
      <c r="GB71" s="227"/>
      <c r="GC71" s="227"/>
      <c r="GD71" s="227"/>
      <c r="GE71" s="227"/>
      <c r="GF71" s="227"/>
      <c r="GG71" s="227"/>
      <c r="GH71" s="227"/>
      <c r="GI71" s="228"/>
      <c r="GJ71" s="42"/>
      <c r="GK71" s="43"/>
      <c r="GL71" s="42"/>
      <c r="GM71" s="42"/>
      <c r="GN71" s="42"/>
      <c r="GO71" s="42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227"/>
      <c r="HD71" s="227"/>
      <c r="HE71" s="227"/>
      <c r="HF71" s="227"/>
      <c r="HG71" s="227"/>
      <c r="HH71" s="227"/>
      <c r="HI71" s="227"/>
      <c r="HJ71" s="227"/>
      <c r="HK71" s="227"/>
      <c r="HL71" s="227"/>
      <c r="HM71" s="227"/>
      <c r="HN71" s="227"/>
      <c r="HO71" s="227"/>
      <c r="HP71" s="227"/>
      <c r="HQ71" s="227"/>
      <c r="HR71" s="227"/>
      <c r="HS71" s="227"/>
      <c r="HT71" s="227"/>
      <c r="HU71" s="227"/>
      <c r="HV71" s="227"/>
      <c r="HW71" s="227"/>
      <c r="HX71" s="227"/>
      <c r="HY71" s="227"/>
      <c r="HZ71" s="227"/>
      <c r="IA71" s="227"/>
      <c r="IB71" s="227"/>
      <c r="IC71" s="227"/>
      <c r="ID71" s="227"/>
      <c r="IE71" s="227"/>
      <c r="IF71" s="227"/>
      <c r="IG71" s="227"/>
      <c r="IH71" s="227"/>
      <c r="II71" s="228"/>
      <c r="IJ71" s="2"/>
      <c r="IK71" s="14"/>
      <c r="IL71" s="2"/>
      <c r="IM71" s="2"/>
      <c r="IN71" s="1"/>
      <c r="IO71" s="107"/>
      <c r="IP71" s="108"/>
      <c r="IQ71" s="108"/>
      <c r="IR71" s="108"/>
      <c r="IS71" s="109"/>
      <c r="IT71" s="1"/>
      <c r="IU71" s="1"/>
      <c r="IV71" s="1"/>
    </row>
    <row r="72" spans="3:256" ht="5.0999999999999996" customHeight="1" x14ac:dyDescent="0.1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  <c r="R72" s="2"/>
      <c r="S72" s="2"/>
      <c r="T72" s="2"/>
      <c r="U72" s="2"/>
      <c r="V72" s="165"/>
      <c r="W72" s="166"/>
      <c r="X72" s="166"/>
      <c r="Y72" s="166"/>
      <c r="Z72" s="166"/>
      <c r="AA72" s="166"/>
      <c r="AB72" s="166"/>
      <c r="AC72" s="166"/>
      <c r="AD72" s="166"/>
      <c r="AE72" s="231"/>
      <c r="AF72" s="236"/>
      <c r="AG72" s="166"/>
      <c r="AH72" s="231"/>
      <c r="AI72" s="262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4"/>
      <c r="BP72" s="41"/>
      <c r="BQ72" s="7"/>
      <c r="BR72" s="7"/>
      <c r="BS72" s="7"/>
      <c r="BT72" s="7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"/>
      <c r="CI72" s="2"/>
      <c r="CJ72" s="2"/>
      <c r="CK72" s="1"/>
      <c r="CL72" s="13"/>
      <c r="CM72" s="2"/>
      <c r="CN72" s="2"/>
      <c r="CO72" s="2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226"/>
      <c r="DD72" s="227"/>
      <c r="DE72" s="227"/>
      <c r="DF72" s="227"/>
      <c r="DG72" s="227"/>
      <c r="DH72" s="227"/>
      <c r="DI72" s="227"/>
      <c r="DJ72" s="227"/>
      <c r="DK72" s="227"/>
      <c r="DL72" s="227"/>
      <c r="DM72" s="227"/>
      <c r="DN72" s="227"/>
      <c r="DO72" s="227"/>
      <c r="DP72" s="227"/>
      <c r="DQ72" s="227"/>
      <c r="DR72" s="227"/>
      <c r="DS72" s="227"/>
      <c r="DT72" s="227"/>
      <c r="DU72" s="227"/>
      <c r="DV72" s="227"/>
      <c r="DW72" s="227"/>
      <c r="DX72" s="227"/>
      <c r="DY72" s="227"/>
      <c r="DZ72" s="227"/>
      <c r="EA72" s="227"/>
      <c r="EB72" s="227"/>
      <c r="EC72" s="227"/>
      <c r="ED72" s="227"/>
      <c r="EE72" s="227"/>
      <c r="EF72" s="227"/>
      <c r="EG72" s="227"/>
      <c r="EH72" s="227"/>
      <c r="EI72" s="228"/>
      <c r="EJ72" s="2"/>
      <c r="EK72" s="2"/>
      <c r="EL72" s="13"/>
      <c r="EM72" s="2"/>
      <c r="EN72" s="2"/>
      <c r="EO72" s="2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227"/>
      <c r="FD72" s="227"/>
      <c r="FE72" s="227"/>
      <c r="FF72" s="227"/>
      <c r="FG72" s="227"/>
      <c r="FH72" s="227"/>
      <c r="FI72" s="227"/>
      <c r="FJ72" s="227"/>
      <c r="FK72" s="227"/>
      <c r="FL72" s="227"/>
      <c r="FM72" s="227"/>
      <c r="FN72" s="227"/>
      <c r="FO72" s="227"/>
      <c r="FP72" s="227"/>
      <c r="FQ72" s="227"/>
      <c r="FR72" s="227"/>
      <c r="FS72" s="227"/>
      <c r="FT72" s="227"/>
      <c r="FU72" s="227"/>
      <c r="FV72" s="227"/>
      <c r="FW72" s="227"/>
      <c r="FX72" s="227"/>
      <c r="FY72" s="227"/>
      <c r="FZ72" s="227"/>
      <c r="GA72" s="227"/>
      <c r="GB72" s="227"/>
      <c r="GC72" s="227"/>
      <c r="GD72" s="227"/>
      <c r="GE72" s="227"/>
      <c r="GF72" s="227"/>
      <c r="GG72" s="227"/>
      <c r="GH72" s="227"/>
      <c r="GI72" s="228"/>
      <c r="GJ72" s="42"/>
      <c r="GK72" s="43"/>
      <c r="GL72" s="42"/>
      <c r="GM72" s="42"/>
      <c r="GN72" s="42"/>
      <c r="GO72" s="42"/>
      <c r="GP72" s="100"/>
      <c r="GQ72" s="100"/>
      <c r="GR72" s="100"/>
      <c r="GS72" s="100"/>
      <c r="GT72" s="100"/>
      <c r="GU72" s="100"/>
      <c r="GV72" s="100"/>
      <c r="GW72" s="100"/>
      <c r="GX72" s="100"/>
      <c r="GY72" s="100"/>
      <c r="GZ72" s="100"/>
      <c r="HA72" s="100"/>
      <c r="HB72" s="100"/>
      <c r="HC72" s="227"/>
      <c r="HD72" s="227"/>
      <c r="HE72" s="227"/>
      <c r="HF72" s="227"/>
      <c r="HG72" s="227"/>
      <c r="HH72" s="227"/>
      <c r="HI72" s="227"/>
      <c r="HJ72" s="227"/>
      <c r="HK72" s="227"/>
      <c r="HL72" s="227"/>
      <c r="HM72" s="227"/>
      <c r="HN72" s="227"/>
      <c r="HO72" s="227"/>
      <c r="HP72" s="227"/>
      <c r="HQ72" s="227"/>
      <c r="HR72" s="227"/>
      <c r="HS72" s="227"/>
      <c r="HT72" s="227"/>
      <c r="HU72" s="227"/>
      <c r="HV72" s="227"/>
      <c r="HW72" s="227"/>
      <c r="HX72" s="227"/>
      <c r="HY72" s="227"/>
      <c r="HZ72" s="227"/>
      <c r="IA72" s="227"/>
      <c r="IB72" s="227"/>
      <c r="IC72" s="227"/>
      <c r="ID72" s="227"/>
      <c r="IE72" s="227"/>
      <c r="IF72" s="227"/>
      <c r="IG72" s="227"/>
      <c r="IH72" s="227"/>
      <c r="II72" s="228"/>
      <c r="IJ72" s="2"/>
      <c r="IK72" s="14"/>
      <c r="IL72" s="2"/>
      <c r="IM72" s="2"/>
      <c r="IN72" s="1"/>
      <c r="IO72" s="107"/>
      <c r="IP72" s="108"/>
      <c r="IQ72" s="108"/>
      <c r="IR72" s="108"/>
      <c r="IS72" s="109"/>
      <c r="IT72" s="1"/>
      <c r="IU72" s="1"/>
      <c r="IV72" s="1"/>
    </row>
    <row r="73" spans="3:256" ht="5.0999999999999996" customHeight="1" x14ac:dyDescent="0.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2"/>
      <c r="S73" s="2"/>
      <c r="T73" s="2"/>
      <c r="U73" s="2"/>
      <c r="V73" s="165"/>
      <c r="W73" s="166"/>
      <c r="X73" s="166"/>
      <c r="Y73" s="166"/>
      <c r="Z73" s="166"/>
      <c r="AA73" s="166"/>
      <c r="AB73" s="166"/>
      <c r="AC73" s="166"/>
      <c r="AD73" s="166"/>
      <c r="AE73" s="231"/>
      <c r="AF73" s="236"/>
      <c r="AG73" s="166"/>
      <c r="AH73" s="231"/>
      <c r="AI73" s="262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4"/>
      <c r="BP73" s="41"/>
      <c r="BQ73" s="7"/>
      <c r="BR73" s="7"/>
      <c r="BS73" s="7"/>
      <c r="BT73" s="7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"/>
      <c r="CI73" s="2"/>
      <c r="CJ73" s="2"/>
      <c r="CK73" s="1"/>
      <c r="CL73" s="13"/>
      <c r="CM73" s="2"/>
      <c r="CN73" s="2"/>
      <c r="CO73" s="2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226"/>
      <c r="DD73" s="227"/>
      <c r="DE73" s="227"/>
      <c r="DF73" s="227"/>
      <c r="DG73" s="227"/>
      <c r="DH73" s="227"/>
      <c r="DI73" s="227"/>
      <c r="DJ73" s="227"/>
      <c r="DK73" s="227"/>
      <c r="DL73" s="227"/>
      <c r="DM73" s="227"/>
      <c r="DN73" s="227"/>
      <c r="DO73" s="227"/>
      <c r="DP73" s="227"/>
      <c r="DQ73" s="227"/>
      <c r="DR73" s="227"/>
      <c r="DS73" s="227"/>
      <c r="DT73" s="227"/>
      <c r="DU73" s="227"/>
      <c r="DV73" s="227"/>
      <c r="DW73" s="227"/>
      <c r="DX73" s="227"/>
      <c r="DY73" s="227"/>
      <c r="DZ73" s="227"/>
      <c r="EA73" s="227"/>
      <c r="EB73" s="227"/>
      <c r="EC73" s="227"/>
      <c r="ED73" s="227"/>
      <c r="EE73" s="227"/>
      <c r="EF73" s="227"/>
      <c r="EG73" s="227"/>
      <c r="EH73" s="227"/>
      <c r="EI73" s="228"/>
      <c r="EJ73" s="2"/>
      <c r="EK73" s="2"/>
      <c r="EL73" s="13"/>
      <c r="EM73" s="2"/>
      <c r="EN73" s="2"/>
      <c r="EO73" s="2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227"/>
      <c r="FD73" s="227"/>
      <c r="FE73" s="227"/>
      <c r="FF73" s="227"/>
      <c r="FG73" s="227"/>
      <c r="FH73" s="227"/>
      <c r="FI73" s="227"/>
      <c r="FJ73" s="227"/>
      <c r="FK73" s="227"/>
      <c r="FL73" s="227"/>
      <c r="FM73" s="227"/>
      <c r="FN73" s="227"/>
      <c r="FO73" s="227"/>
      <c r="FP73" s="227"/>
      <c r="FQ73" s="227"/>
      <c r="FR73" s="227"/>
      <c r="FS73" s="227"/>
      <c r="FT73" s="227"/>
      <c r="FU73" s="227"/>
      <c r="FV73" s="227"/>
      <c r="FW73" s="227"/>
      <c r="FX73" s="227"/>
      <c r="FY73" s="227"/>
      <c r="FZ73" s="227"/>
      <c r="GA73" s="227"/>
      <c r="GB73" s="227"/>
      <c r="GC73" s="227"/>
      <c r="GD73" s="227"/>
      <c r="GE73" s="227"/>
      <c r="GF73" s="227"/>
      <c r="GG73" s="227"/>
      <c r="GH73" s="227"/>
      <c r="GI73" s="228"/>
      <c r="GJ73" s="42"/>
      <c r="GK73" s="43"/>
      <c r="GL73" s="42"/>
      <c r="GM73" s="42"/>
      <c r="GN73" s="42"/>
      <c r="GO73" s="42"/>
      <c r="GP73" s="100"/>
      <c r="GQ73" s="100"/>
      <c r="GR73" s="100"/>
      <c r="GS73" s="100"/>
      <c r="GT73" s="100"/>
      <c r="GU73" s="100"/>
      <c r="GV73" s="100"/>
      <c r="GW73" s="100"/>
      <c r="GX73" s="100"/>
      <c r="GY73" s="100"/>
      <c r="GZ73" s="100"/>
      <c r="HA73" s="100"/>
      <c r="HB73" s="100"/>
      <c r="HC73" s="227"/>
      <c r="HD73" s="227"/>
      <c r="HE73" s="227"/>
      <c r="HF73" s="227"/>
      <c r="HG73" s="227"/>
      <c r="HH73" s="227"/>
      <c r="HI73" s="227"/>
      <c r="HJ73" s="227"/>
      <c r="HK73" s="227"/>
      <c r="HL73" s="227"/>
      <c r="HM73" s="227"/>
      <c r="HN73" s="227"/>
      <c r="HO73" s="227"/>
      <c r="HP73" s="227"/>
      <c r="HQ73" s="227"/>
      <c r="HR73" s="227"/>
      <c r="HS73" s="227"/>
      <c r="HT73" s="227"/>
      <c r="HU73" s="227"/>
      <c r="HV73" s="227"/>
      <c r="HW73" s="227"/>
      <c r="HX73" s="227"/>
      <c r="HY73" s="227"/>
      <c r="HZ73" s="227"/>
      <c r="IA73" s="227"/>
      <c r="IB73" s="227"/>
      <c r="IC73" s="227"/>
      <c r="ID73" s="227"/>
      <c r="IE73" s="227"/>
      <c r="IF73" s="227"/>
      <c r="IG73" s="227"/>
      <c r="IH73" s="227"/>
      <c r="II73" s="228"/>
      <c r="IJ73" s="2"/>
      <c r="IK73" s="14"/>
      <c r="IL73" s="2"/>
      <c r="IM73" s="2"/>
      <c r="IN73" s="1"/>
      <c r="IO73" s="107"/>
      <c r="IP73" s="108"/>
      <c r="IQ73" s="108"/>
      <c r="IR73" s="108"/>
      <c r="IS73" s="109"/>
      <c r="IT73" s="1"/>
      <c r="IU73" s="1"/>
      <c r="IV73" s="1"/>
    </row>
    <row r="74" spans="3:256" ht="5.0999999999999996" customHeight="1" x14ac:dyDescent="0.1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2"/>
      <c r="S74" s="2"/>
      <c r="T74" s="2"/>
      <c r="U74" s="2"/>
      <c r="V74" s="165"/>
      <c r="W74" s="166"/>
      <c r="X74" s="166"/>
      <c r="Y74" s="166"/>
      <c r="Z74" s="166"/>
      <c r="AA74" s="166"/>
      <c r="AB74" s="166"/>
      <c r="AC74" s="166"/>
      <c r="AD74" s="166"/>
      <c r="AE74" s="231"/>
      <c r="AF74" s="236"/>
      <c r="AG74" s="166"/>
      <c r="AH74" s="231"/>
      <c r="AI74" s="262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4"/>
      <c r="BP74" s="41"/>
      <c r="BQ74" s="7"/>
      <c r="BR74" s="7"/>
      <c r="BS74" s="7"/>
      <c r="BT74" s="7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"/>
      <c r="CI74" s="2"/>
      <c r="CJ74" s="2"/>
      <c r="CK74" s="1"/>
      <c r="CL74" s="13"/>
      <c r="CM74" s="2"/>
      <c r="CN74" s="2"/>
      <c r="CO74" s="2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230"/>
      <c r="DD74" s="102"/>
      <c r="DE74" s="103"/>
      <c r="DF74" s="101"/>
      <c r="DG74" s="102"/>
      <c r="DH74" s="103"/>
      <c r="DI74" s="101"/>
      <c r="DJ74" s="102"/>
      <c r="DK74" s="103"/>
      <c r="DL74" s="101"/>
      <c r="DM74" s="102"/>
      <c r="DN74" s="103"/>
      <c r="DO74" s="101"/>
      <c r="DP74" s="102"/>
      <c r="DQ74" s="103"/>
      <c r="DR74" s="101"/>
      <c r="DS74" s="102"/>
      <c r="DT74" s="103"/>
      <c r="DU74" s="101"/>
      <c r="DV74" s="102"/>
      <c r="DW74" s="103"/>
      <c r="DX74" s="101"/>
      <c r="DY74" s="102"/>
      <c r="DZ74" s="103"/>
      <c r="EA74" s="101"/>
      <c r="EB74" s="102"/>
      <c r="EC74" s="103"/>
      <c r="ED74" s="101"/>
      <c r="EE74" s="102"/>
      <c r="EF74" s="103"/>
      <c r="EG74" s="101"/>
      <c r="EH74" s="102"/>
      <c r="EI74" s="229"/>
      <c r="EJ74" s="2"/>
      <c r="EK74" s="2"/>
      <c r="EL74" s="13"/>
      <c r="EM74" s="2"/>
      <c r="EN74" s="2"/>
      <c r="EO74" s="2"/>
      <c r="EP74" s="100"/>
      <c r="EQ74" s="100"/>
      <c r="ER74" s="100"/>
      <c r="ES74" s="100"/>
      <c r="ET74" s="100"/>
      <c r="EU74" s="100"/>
      <c r="EV74" s="100"/>
      <c r="EW74" s="100"/>
      <c r="EX74" s="100"/>
      <c r="EY74" s="100"/>
      <c r="EZ74" s="100"/>
      <c r="FA74" s="100"/>
      <c r="FB74" s="100"/>
      <c r="FC74" s="102"/>
      <c r="FD74" s="102"/>
      <c r="FE74" s="103"/>
      <c r="FF74" s="101"/>
      <c r="FG74" s="102"/>
      <c r="FH74" s="103"/>
      <c r="FI74" s="101"/>
      <c r="FJ74" s="102"/>
      <c r="FK74" s="103"/>
      <c r="FL74" s="101"/>
      <c r="FM74" s="102"/>
      <c r="FN74" s="103"/>
      <c r="FO74" s="101"/>
      <c r="FP74" s="102"/>
      <c r="FQ74" s="103"/>
      <c r="FR74" s="101"/>
      <c r="FS74" s="102"/>
      <c r="FT74" s="103"/>
      <c r="FU74" s="101"/>
      <c r="FV74" s="102"/>
      <c r="FW74" s="103"/>
      <c r="FX74" s="101"/>
      <c r="FY74" s="102"/>
      <c r="FZ74" s="103"/>
      <c r="GA74" s="101"/>
      <c r="GB74" s="102"/>
      <c r="GC74" s="103"/>
      <c r="GD74" s="101"/>
      <c r="GE74" s="102"/>
      <c r="GF74" s="103"/>
      <c r="GG74" s="101"/>
      <c r="GH74" s="102"/>
      <c r="GI74" s="229"/>
      <c r="GJ74" s="42"/>
      <c r="GK74" s="43"/>
      <c r="GL74" s="42"/>
      <c r="GM74" s="42"/>
      <c r="GN74" s="42"/>
      <c r="GO74" s="42"/>
      <c r="GP74" s="100"/>
      <c r="GQ74" s="100"/>
      <c r="GR74" s="100"/>
      <c r="GS74" s="100"/>
      <c r="GT74" s="100"/>
      <c r="GU74" s="100"/>
      <c r="GV74" s="100"/>
      <c r="GW74" s="100"/>
      <c r="GX74" s="100"/>
      <c r="GY74" s="100"/>
      <c r="GZ74" s="100"/>
      <c r="HA74" s="100"/>
      <c r="HB74" s="100"/>
      <c r="HC74" s="102"/>
      <c r="HD74" s="102"/>
      <c r="HE74" s="103"/>
      <c r="HF74" s="101"/>
      <c r="HG74" s="102"/>
      <c r="HH74" s="103"/>
      <c r="HI74" s="101"/>
      <c r="HJ74" s="102"/>
      <c r="HK74" s="103"/>
      <c r="HL74" s="101"/>
      <c r="HM74" s="102"/>
      <c r="HN74" s="103"/>
      <c r="HO74" s="101"/>
      <c r="HP74" s="102"/>
      <c r="HQ74" s="103"/>
      <c r="HR74" s="101"/>
      <c r="HS74" s="102"/>
      <c r="HT74" s="103"/>
      <c r="HU74" s="101"/>
      <c r="HV74" s="102"/>
      <c r="HW74" s="103"/>
      <c r="HX74" s="101"/>
      <c r="HY74" s="102"/>
      <c r="HZ74" s="103"/>
      <c r="IA74" s="101"/>
      <c r="IB74" s="102"/>
      <c r="IC74" s="103"/>
      <c r="ID74" s="101"/>
      <c r="IE74" s="102"/>
      <c r="IF74" s="103"/>
      <c r="IG74" s="101"/>
      <c r="IH74" s="102"/>
      <c r="II74" s="229"/>
      <c r="IJ74" s="2"/>
      <c r="IK74" s="14"/>
      <c r="IL74" s="2"/>
      <c r="IM74" s="2"/>
      <c r="IN74" s="1"/>
      <c r="IO74" s="107"/>
      <c r="IP74" s="108"/>
      <c r="IQ74" s="108"/>
      <c r="IR74" s="108"/>
      <c r="IS74" s="109"/>
      <c r="IT74" s="1"/>
      <c r="IU74" s="1"/>
      <c r="IV74" s="1"/>
    </row>
    <row r="75" spans="3:256" ht="5.0999999999999996" customHeight="1" x14ac:dyDescent="0.1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2"/>
      <c r="S75" s="2"/>
      <c r="T75" s="2"/>
      <c r="U75" s="2"/>
      <c r="V75" s="165"/>
      <c r="W75" s="166"/>
      <c r="X75" s="166"/>
      <c r="Y75" s="166"/>
      <c r="Z75" s="166"/>
      <c r="AA75" s="166"/>
      <c r="AB75" s="166"/>
      <c r="AC75" s="166"/>
      <c r="AD75" s="166"/>
      <c r="AE75" s="231"/>
      <c r="AF75" s="236"/>
      <c r="AG75" s="166"/>
      <c r="AH75" s="231"/>
      <c r="AI75" s="262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4"/>
      <c r="BP75" s="41"/>
      <c r="BQ75" s="7"/>
      <c r="BR75" s="7"/>
      <c r="BS75" s="7"/>
      <c r="BT75" s="7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"/>
      <c r="CI75" s="2"/>
      <c r="CJ75" s="2"/>
      <c r="CK75" s="1"/>
      <c r="CL75" s="13"/>
      <c r="CM75" s="2"/>
      <c r="CN75" s="2"/>
      <c r="CO75" s="2"/>
      <c r="CP75" s="100" t="s">
        <v>54</v>
      </c>
      <c r="CQ75" s="100"/>
      <c r="CR75" s="100"/>
      <c r="CS75" s="100"/>
      <c r="CT75" s="100"/>
      <c r="CU75" s="100"/>
      <c r="CV75" s="100"/>
      <c r="CW75" s="100"/>
      <c r="CX75" s="100"/>
      <c r="CY75" s="100"/>
      <c r="CZ75" s="99" t="s">
        <v>2</v>
      </c>
      <c r="DA75" s="100"/>
      <c r="DB75" s="100"/>
      <c r="DC75" s="243" t="str">
        <f>DBCS(IF($AI$77="","",$AI$77))</f>
        <v/>
      </c>
      <c r="DD75" s="244"/>
      <c r="DE75" s="244"/>
      <c r="DF75" s="244"/>
      <c r="DG75" s="244"/>
      <c r="DH75" s="244"/>
      <c r="DI75" s="244"/>
      <c r="DJ75" s="244"/>
      <c r="DK75" s="244"/>
      <c r="DL75" s="244"/>
      <c r="DM75" s="244"/>
      <c r="DN75" s="244"/>
      <c r="DO75" s="244"/>
      <c r="DP75" s="244"/>
      <c r="DQ75" s="244"/>
      <c r="DR75" s="244"/>
      <c r="DS75" s="244"/>
      <c r="DT75" s="244"/>
      <c r="DU75" s="244"/>
      <c r="DV75" s="244"/>
      <c r="DW75" s="244"/>
      <c r="DX75" s="244"/>
      <c r="DY75" s="244"/>
      <c r="DZ75" s="244"/>
      <c r="EA75" s="244"/>
      <c r="EB75" s="244"/>
      <c r="EC75" s="244"/>
      <c r="ED75" s="244"/>
      <c r="EE75" s="244"/>
      <c r="EF75" s="244"/>
      <c r="EG75" s="244"/>
      <c r="EH75" s="244"/>
      <c r="EI75" s="245"/>
      <c r="EJ75" s="2"/>
      <c r="EK75" s="2"/>
      <c r="EL75" s="13"/>
      <c r="EM75" s="2"/>
      <c r="EN75" s="2"/>
      <c r="EO75" s="2"/>
      <c r="EP75" s="100" t="s">
        <v>54</v>
      </c>
      <c r="EQ75" s="100"/>
      <c r="ER75" s="100"/>
      <c r="ES75" s="100"/>
      <c r="ET75" s="100"/>
      <c r="EU75" s="100"/>
      <c r="EV75" s="100"/>
      <c r="EW75" s="100"/>
      <c r="EX75" s="100"/>
      <c r="EY75" s="100"/>
      <c r="EZ75" s="99" t="s">
        <v>2</v>
      </c>
      <c r="FA75" s="100"/>
      <c r="FB75" s="100"/>
      <c r="FC75" s="244" t="str">
        <f>DBCS(IF($AI$77="","",$AI$77))</f>
        <v/>
      </c>
      <c r="FD75" s="244"/>
      <c r="FE75" s="244"/>
      <c r="FF75" s="244"/>
      <c r="FG75" s="244"/>
      <c r="FH75" s="244"/>
      <c r="FI75" s="244"/>
      <c r="FJ75" s="244"/>
      <c r="FK75" s="244"/>
      <c r="FL75" s="244"/>
      <c r="FM75" s="244"/>
      <c r="FN75" s="244"/>
      <c r="FO75" s="244"/>
      <c r="FP75" s="244"/>
      <c r="FQ75" s="244"/>
      <c r="FR75" s="244"/>
      <c r="FS75" s="244"/>
      <c r="FT75" s="244"/>
      <c r="FU75" s="244"/>
      <c r="FV75" s="244"/>
      <c r="FW75" s="244"/>
      <c r="FX75" s="244"/>
      <c r="FY75" s="244"/>
      <c r="FZ75" s="244"/>
      <c r="GA75" s="244"/>
      <c r="GB75" s="244"/>
      <c r="GC75" s="244"/>
      <c r="GD75" s="244"/>
      <c r="GE75" s="244"/>
      <c r="GF75" s="244"/>
      <c r="GG75" s="244"/>
      <c r="GH75" s="244"/>
      <c r="GI75" s="245"/>
      <c r="GJ75" s="42"/>
      <c r="GK75" s="43"/>
      <c r="GL75" s="42"/>
      <c r="GM75" s="42"/>
      <c r="GN75" s="42"/>
      <c r="GO75" s="42"/>
      <c r="GP75" s="100" t="s">
        <v>54</v>
      </c>
      <c r="GQ75" s="100"/>
      <c r="GR75" s="100"/>
      <c r="GS75" s="100"/>
      <c r="GT75" s="100"/>
      <c r="GU75" s="100"/>
      <c r="GV75" s="100"/>
      <c r="GW75" s="100"/>
      <c r="GX75" s="100"/>
      <c r="GY75" s="100"/>
      <c r="GZ75" s="99" t="s">
        <v>2</v>
      </c>
      <c r="HA75" s="100"/>
      <c r="HB75" s="100"/>
      <c r="HC75" s="244" t="str">
        <f>DBCS(IF($AI$77="","",$AI$77))</f>
        <v/>
      </c>
      <c r="HD75" s="244"/>
      <c r="HE75" s="244"/>
      <c r="HF75" s="244"/>
      <c r="HG75" s="244"/>
      <c r="HH75" s="244"/>
      <c r="HI75" s="244"/>
      <c r="HJ75" s="244"/>
      <c r="HK75" s="244"/>
      <c r="HL75" s="244"/>
      <c r="HM75" s="244"/>
      <c r="HN75" s="244"/>
      <c r="HO75" s="244"/>
      <c r="HP75" s="244"/>
      <c r="HQ75" s="244"/>
      <c r="HR75" s="244"/>
      <c r="HS75" s="244"/>
      <c r="HT75" s="244"/>
      <c r="HU75" s="244"/>
      <c r="HV75" s="244"/>
      <c r="HW75" s="244"/>
      <c r="HX75" s="244"/>
      <c r="HY75" s="244"/>
      <c r="HZ75" s="244"/>
      <c r="IA75" s="244"/>
      <c r="IB75" s="244"/>
      <c r="IC75" s="244"/>
      <c r="ID75" s="244"/>
      <c r="IE75" s="244"/>
      <c r="IF75" s="244"/>
      <c r="IG75" s="244"/>
      <c r="IH75" s="244"/>
      <c r="II75" s="245"/>
      <c r="IJ75" s="2"/>
      <c r="IK75" s="14"/>
      <c r="IL75" s="2"/>
      <c r="IM75" s="2"/>
      <c r="IN75" s="1"/>
      <c r="IO75" s="107"/>
      <c r="IP75" s="108"/>
      <c r="IQ75" s="108"/>
      <c r="IR75" s="108"/>
      <c r="IS75" s="109"/>
      <c r="IT75" s="1"/>
      <c r="IU75" s="1"/>
      <c r="IV75" s="1"/>
    </row>
    <row r="76" spans="3:256" ht="5.0999999999999996" customHeight="1" x14ac:dyDescent="0.1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2"/>
      <c r="S76" s="2"/>
      <c r="T76" s="2"/>
      <c r="U76" s="2"/>
      <c r="V76" s="232"/>
      <c r="W76" s="233"/>
      <c r="X76" s="233"/>
      <c r="Y76" s="233"/>
      <c r="Z76" s="233"/>
      <c r="AA76" s="233"/>
      <c r="AB76" s="233"/>
      <c r="AC76" s="233"/>
      <c r="AD76" s="233"/>
      <c r="AE76" s="234"/>
      <c r="AF76" s="237"/>
      <c r="AG76" s="233"/>
      <c r="AH76" s="234"/>
      <c r="AI76" s="101"/>
      <c r="AJ76" s="102"/>
      <c r="AK76" s="103"/>
      <c r="AL76" s="101"/>
      <c r="AM76" s="102"/>
      <c r="AN76" s="103"/>
      <c r="AO76" s="101"/>
      <c r="AP76" s="102"/>
      <c r="AQ76" s="103"/>
      <c r="AR76" s="101"/>
      <c r="AS76" s="102"/>
      <c r="AT76" s="103"/>
      <c r="AU76" s="101"/>
      <c r="AV76" s="102"/>
      <c r="AW76" s="103"/>
      <c r="AX76" s="101"/>
      <c r="AY76" s="102"/>
      <c r="AZ76" s="103"/>
      <c r="BA76" s="101"/>
      <c r="BB76" s="102"/>
      <c r="BC76" s="103"/>
      <c r="BD76" s="101"/>
      <c r="BE76" s="102"/>
      <c r="BF76" s="103"/>
      <c r="BG76" s="101"/>
      <c r="BH76" s="102"/>
      <c r="BI76" s="103"/>
      <c r="BJ76" s="101"/>
      <c r="BK76" s="102"/>
      <c r="BL76" s="103"/>
      <c r="BM76" s="101"/>
      <c r="BN76" s="102"/>
      <c r="BO76" s="229"/>
      <c r="BP76" s="41"/>
      <c r="BQ76" s="7"/>
      <c r="BR76" s="7"/>
      <c r="BS76" s="7"/>
      <c r="BT76" s="7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"/>
      <c r="CI76" s="2"/>
      <c r="CJ76" s="2"/>
      <c r="CK76" s="1"/>
      <c r="CL76" s="13"/>
      <c r="CM76" s="2"/>
      <c r="CN76" s="2"/>
      <c r="CO76" s="2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226"/>
      <c r="DD76" s="227"/>
      <c r="DE76" s="227"/>
      <c r="DF76" s="227"/>
      <c r="DG76" s="227"/>
      <c r="DH76" s="227"/>
      <c r="DI76" s="227"/>
      <c r="DJ76" s="227"/>
      <c r="DK76" s="227"/>
      <c r="DL76" s="227"/>
      <c r="DM76" s="227"/>
      <c r="DN76" s="227"/>
      <c r="DO76" s="227"/>
      <c r="DP76" s="227"/>
      <c r="DQ76" s="227"/>
      <c r="DR76" s="227"/>
      <c r="DS76" s="227"/>
      <c r="DT76" s="227"/>
      <c r="DU76" s="227"/>
      <c r="DV76" s="227"/>
      <c r="DW76" s="227"/>
      <c r="DX76" s="227"/>
      <c r="DY76" s="227"/>
      <c r="DZ76" s="227"/>
      <c r="EA76" s="227"/>
      <c r="EB76" s="227"/>
      <c r="EC76" s="227"/>
      <c r="ED76" s="227"/>
      <c r="EE76" s="227"/>
      <c r="EF76" s="227"/>
      <c r="EG76" s="227"/>
      <c r="EH76" s="227"/>
      <c r="EI76" s="228"/>
      <c r="EJ76" s="2"/>
      <c r="EK76" s="2"/>
      <c r="EL76" s="13"/>
      <c r="EM76" s="2"/>
      <c r="EN76" s="2"/>
      <c r="EO76" s="2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227"/>
      <c r="FD76" s="227"/>
      <c r="FE76" s="227"/>
      <c r="FF76" s="227"/>
      <c r="FG76" s="227"/>
      <c r="FH76" s="227"/>
      <c r="FI76" s="227"/>
      <c r="FJ76" s="227"/>
      <c r="FK76" s="227"/>
      <c r="FL76" s="227"/>
      <c r="FM76" s="227"/>
      <c r="FN76" s="227"/>
      <c r="FO76" s="227"/>
      <c r="FP76" s="227"/>
      <c r="FQ76" s="227"/>
      <c r="FR76" s="227"/>
      <c r="FS76" s="227"/>
      <c r="FT76" s="227"/>
      <c r="FU76" s="227"/>
      <c r="FV76" s="227"/>
      <c r="FW76" s="227"/>
      <c r="FX76" s="227"/>
      <c r="FY76" s="227"/>
      <c r="FZ76" s="227"/>
      <c r="GA76" s="227"/>
      <c r="GB76" s="227"/>
      <c r="GC76" s="227"/>
      <c r="GD76" s="227"/>
      <c r="GE76" s="227"/>
      <c r="GF76" s="227"/>
      <c r="GG76" s="227"/>
      <c r="GH76" s="227"/>
      <c r="GI76" s="228"/>
      <c r="GJ76" s="42"/>
      <c r="GK76" s="43"/>
      <c r="GL76" s="42"/>
      <c r="GM76" s="42"/>
      <c r="GN76" s="42"/>
      <c r="GO76" s="42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227"/>
      <c r="HD76" s="227"/>
      <c r="HE76" s="227"/>
      <c r="HF76" s="227"/>
      <c r="HG76" s="227"/>
      <c r="HH76" s="227"/>
      <c r="HI76" s="227"/>
      <c r="HJ76" s="227"/>
      <c r="HK76" s="227"/>
      <c r="HL76" s="227"/>
      <c r="HM76" s="227"/>
      <c r="HN76" s="227"/>
      <c r="HO76" s="227"/>
      <c r="HP76" s="227"/>
      <c r="HQ76" s="227"/>
      <c r="HR76" s="227"/>
      <c r="HS76" s="227"/>
      <c r="HT76" s="227"/>
      <c r="HU76" s="227"/>
      <c r="HV76" s="227"/>
      <c r="HW76" s="227"/>
      <c r="HX76" s="227"/>
      <c r="HY76" s="227"/>
      <c r="HZ76" s="227"/>
      <c r="IA76" s="227"/>
      <c r="IB76" s="227"/>
      <c r="IC76" s="227"/>
      <c r="ID76" s="227"/>
      <c r="IE76" s="227"/>
      <c r="IF76" s="227"/>
      <c r="IG76" s="227"/>
      <c r="IH76" s="227"/>
      <c r="II76" s="228"/>
      <c r="IJ76" s="2"/>
      <c r="IK76" s="14"/>
      <c r="IL76" s="2"/>
      <c r="IM76" s="2"/>
      <c r="IN76" s="1"/>
      <c r="IO76" s="107"/>
      <c r="IP76" s="108"/>
      <c r="IQ76" s="108"/>
      <c r="IR76" s="108"/>
      <c r="IS76" s="109"/>
      <c r="IT76" s="1"/>
      <c r="IU76" s="1"/>
      <c r="IV76" s="1"/>
    </row>
    <row r="77" spans="3:256" ht="5.0999999999999996" customHeight="1" x14ac:dyDescent="0.1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2"/>
      <c r="S77" s="2"/>
      <c r="T77" s="2"/>
      <c r="U77" s="2"/>
      <c r="V77" s="255" t="s">
        <v>54</v>
      </c>
      <c r="W77" s="256"/>
      <c r="X77" s="256"/>
      <c r="Y77" s="256"/>
      <c r="Z77" s="256"/>
      <c r="AA77" s="256"/>
      <c r="AB77" s="256"/>
      <c r="AC77" s="256"/>
      <c r="AD77" s="256"/>
      <c r="AE77" s="257"/>
      <c r="AF77" s="258" t="s">
        <v>2</v>
      </c>
      <c r="AG77" s="256"/>
      <c r="AH77" s="257"/>
      <c r="AI77" s="259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1"/>
      <c r="BP77" s="41"/>
      <c r="BQ77" s="7"/>
      <c r="BR77" s="7"/>
      <c r="BS77" s="7"/>
      <c r="BT77" s="7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"/>
      <c r="CI77" s="2"/>
      <c r="CJ77" s="2"/>
      <c r="CK77" s="1"/>
      <c r="CL77" s="13"/>
      <c r="CM77" s="2"/>
      <c r="CN77" s="2"/>
      <c r="CO77" s="2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226"/>
      <c r="DD77" s="227"/>
      <c r="DE77" s="227"/>
      <c r="DF77" s="227"/>
      <c r="DG77" s="227"/>
      <c r="DH77" s="227"/>
      <c r="DI77" s="227"/>
      <c r="DJ77" s="227"/>
      <c r="DK77" s="227"/>
      <c r="DL77" s="227"/>
      <c r="DM77" s="227"/>
      <c r="DN77" s="227"/>
      <c r="DO77" s="227"/>
      <c r="DP77" s="227"/>
      <c r="DQ77" s="227"/>
      <c r="DR77" s="227"/>
      <c r="DS77" s="227"/>
      <c r="DT77" s="227"/>
      <c r="DU77" s="227"/>
      <c r="DV77" s="227"/>
      <c r="DW77" s="227"/>
      <c r="DX77" s="227"/>
      <c r="DY77" s="227"/>
      <c r="DZ77" s="227"/>
      <c r="EA77" s="227"/>
      <c r="EB77" s="227"/>
      <c r="EC77" s="227"/>
      <c r="ED77" s="227"/>
      <c r="EE77" s="227"/>
      <c r="EF77" s="227"/>
      <c r="EG77" s="227"/>
      <c r="EH77" s="227"/>
      <c r="EI77" s="228"/>
      <c r="EJ77" s="2"/>
      <c r="EK77" s="2"/>
      <c r="EL77" s="13"/>
      <c r="EM77" s="2"/>
      <c r="EN77" s="2"/>
      <c r="EO77" s="2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227"/>
      <c r="FD77" s="227"/>
      <c r="FE77" s="227"/>
      <c r="FF77" s="227"/>
      <c r="FG77" s="227"/>
      <c r="FH77" s="227"/>
      <c r="FI77" s="227"/>
      <c r="FJ77" s="227"/>
      <c r="FK77" s="227"/>
      <c r="FL77" s="227"/>
      <c r="FM77" s="227"/>
      <c r="FN77" s="227"/>
      <c r="FO77" s="227"/>
      <c r="FP77" s="227"/>
      <c r="FQ77" s="227"/>
      <c r="FR77" s="227"/>
      <c r="FS77" s="227"/>
      <c r="FT77" s="227"/>
      <c r="FU77" s="227"/>
      <c r="FV77" s="227"/>
      <c r="FW77" s="227"/>
      <c r="FX77" s="227"/>
      <c r="FY77" s="227"/>
      <c r="FZ77" s="227"/>
      <c r="GA77" s="227"/>
      <c r="GB77" s="227"/>
      <c r="GC77" s="227"/>
      <c r="GD77" s="227"/>
      <c r="GE77" s="227"/>
      <c r="GF77" s="227"/>
      <c r="GG77" s="227"/>
      <c r="GH77" s="227"/>
      <c r="GI77" s="228"/>
      <c r="GJ77" s="42"/>
      <c r="GK77" s="43"/>
      <c r="GL77" s="42"/>
      <c r="GM77" s="42"/>
      <c r="GN77" s="42"/>
      <c r="GO77" s="42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227"/>
      <c r="HD77" s="227"/>
      <c r="HE77" s="227"/>
      <c r="HF77" s="227"/>
      <c r="HG77" s="227"/>
      <c r="HH77" s="227"/>
      <c r="HI77" s="227"/>
      <c r="HJ77" s="227"/>
      <c r="HK77" s="227"/>
      <c r="HL77" s="227"/>
      <c r="HM77" s="227"/>
      <c r="HN77" s="227"/>
      <c r="HO77" s="227"/>
      <c r="HP77" s="227"/>
      <c r="HQ77" s="227"/>
      <c r="HR77" s="227"/>
      <c r="HS77" s="227"/>
      <c r="HT77" s="227"/>
      <c r="HU77" s="227"/>
      <c r="HV77" s="227"/>
      <c r="HW77" s="227"/>
      <c r="HX77" s="227"/>
      <c r="HY77" s="227"/>
      <c r="HZ77" s="227"/>
      <c r="IA77" s="227"/>
      <c r="IB77" s="227"/>
      <c r="IC77" s="227"/>
      <c r="ID77" s="227"/>
      <c r="IE77" s="227"/>
      <c r="IF77" s="227"/>
      <c r="IG77" s="227"/>
      <c r="IH77" s="227"/>
      <c r="II77" s="228"/>
      <c r="IJ77" s="2"/>
      <c r="IK77" s="14"/>
      <c r="IL77" s="2"/>
      <c r="IM77" s="2"/>
      <c r="IN77" s="1"/>
      <c r="IO77" s="107"/>
      <c r="IP77" s="108"/>
      <c r="IQ77" s="108"/>
      <c r="IR77" s="108"/>
      <c r="IS77" s="109"/>
      <c r="IT77" s="1"/>
      <c r="IU77" s="1"/>
      <c r="IV77" s="1"/>
    </row>
    <row r="78" spans="3:256" ht="5.0999999999999996" customHeight="1" x14ac:dyDescent="0.1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2"/>
      <c r="S78" s="2"/>
      <c r="T78" s="2"/>
      <c r="U78" s="2"/>
      <c r="V78" s="165"/>
      <c r="W78" s="166"/>
      <c r="X78" s="166"/>
      <c r="Y78" s="166"/>
      <c r="Z78" s="166"/>
      <c r="AA78" s="166"/>
      <c r="AB78" s="166"/>
      <c r="AC78" s="166"/>
      <c r="AD78" s="166"/>
      <c r="AE78" s="231"/>
      <c r="AF78" s="236"/>
      <c r="AG78" s="166"/>
      <c r="AH78" s="231"/>
      <c r="AI78" s="262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4"/>
      <c r="BP78" s="41"/>
      <c r="BQ78" s="7"/>
      <c r="BR78" s="7"/>
      <c r="BS78" s="7"/>
      <c r="BT78" s="7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"/>
      <c r="CI78" s="2"/>
      <c r="CJ78" s="2"/>
      <c r="CK78" s="1"/>
      <c r="CL78" s="13"/>
      <c r="CM78" s="2"/>
      <c r="CN78" s="2"/>
      <c r="CO78" s="2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226"/>
      <c r="DD78" s="227"/>
      <c r="DE78" s="227"/>
      <c r="DF78" s="227"/>
      <c r="DG78" s="227"/>
      <c r="DH78" s="227"/>
      <c r="DI78" s="227"/>
      <c r="DJ78" s="227"/>
      <c r="DK78" s="227"/>
      <c r="DL78" s="227"/>
      <c r="DM78" s="227"/>
      <c r="DN78" s="227"/>
      <c r="DO78" s="227"/>
      <c r="DP78" s="227"/>
      <c r="DQ78" s="227"/>
      <c r="DR78" s="227"/>
      <c r="DS78" s="227"/>
      <c r="DT78" s="227"/>
      <c r="DU78" s="227"/>
      <c r="DV78" s="227"/>
      <c r="DW78" s="227"/>
      <c r="DX78" s="227"/>
      <c r="DY78" s="227"/>
      <c r="DZ78" s="227"/>
      <c r="EA78" s="227"/>
      <c r="EB78" s="227"/>
      <c r="EC78" s="227"/>
      <c r="ED78" s="227"/>
      <c r="EE78" s="227"/>
      <c r="EF78" s="227"/>
      <c r="EG78" s="227"/>
      <c r="EH78" s="227"/>
      <c r="EI78" s="228"/>
      <c r="EJ78" s="2"/>
      <c r="EK78" s="2"/>
      <c r="EL78" s="13"/>
      <c r="EM78" s="2"/>
      <c r="EN78" s="2"/>
      <c r="EO78" s="2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227"/>
      <c r="FD78" s="227"/>
      <c r="FE78" s="227"/>
      <c r="FF78" s="227"/>
      <c r="FG78" s="227"/>
      <c r="FH78" s="227"/>
      <c r="FI78" s="227"/>
      <c r="FJ78" s="227"/>
      <c r="FK78" s="227"/>
      <c r="FL78" s="227"/>
      <c r="FM78" s="227"/>
      <c r="FN78" s="227"/>
      <c r="FO78" s="227"/>
      <c r="FP78" s="227"/>
      <c r="FQ78" s="227"/>
      <c r="FR78" s="227"/>
      <c r="FS78" s="227"/>
      <c r="FT78" s="227"/>
      <c r="FU78" s="227"/>
      <c r="FV78" s="227"/>
      <c r="FW78" s="227"/>
      <c r="FX78" s="227"/>
      <c r="FY78" s="227"/>
      <c r="FZ78" s="227"/>
      <c r="GA78" s="227"/>
      <c r="GB78" s="227"/>
      <c r="GC78" s="227"/>
      <c r="GD78" s="227"/>
      <c r="GE78" s="227"/>
      <c r="GF78" s="227"/>
      <c r="GG78" s="227"/>
      <c r="GH78" s="227"/>
      <c r="GI78" s="228"/>
      <c r="GJ78" s="42"/>
      <c r="GK78" s="43"/>
      <c r="GL78" s="42"/>
      <c r="GM78" s="42"/>
      <c r="GN78" s="42"/>
      <c r="GO78" s="42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227"/>
      <c r="HD78" s="227"/>
      <c r="HE78" s="227"/>
      <c r="HF78" s="227"/>
      <c r="HG78" s="227"/>
      <c r="HH78" s="227"/>
      <c r="HI78" s="227"/>
      <c r="HJ78" s="227"/>
      <c r="HK78" s="227"/>
      <c r="HL78" s="227"/>
      <c r="HM78" s="227"/>
      <c r="HN78" s="227"/>
      <c r="HO78" s="227"/>
      <c r="HP78" s="227"/>
      <c r="HQ78" s="227"/>
      <c r="HR78" s="227"/>
      <c r="HS78" s="227"/>
      <c r="HT78" s="227"/>
      <c r="HU78" s="227"/>
      <c r="HV78" s="227"/>
      <c r="HW78" s="227"/>
      <c r="HX78" s="227"/>
      <c r="HY78" s="227"/>
      <c r="HZ78" s="227"/>
      <c r="IA78" s="227"/>
      <c r="IB78" s="227"/>
      <c r="IC78" s="227"/>
      <c r="ID78" s="227"/>
      <c r="IE78" s="227"/>
      <c r="IF78" s="227"/>
      <c r="IG78" s="227"/>
      <c r="IH78" s="227"/>
      <c r="II78" s="228"/>
      <c r="IJ78" s="2"/>
      <c r="IK78" s="14"/>
      <c r="IL78" s="2"/>
      <c r="IM78" s="2"/>
      <c r="IN78" s="1"/>
      <c r="IO78" s="107"/>
      <c r="IP78" s="108"/>
      <c r="IQ78" s="108"/>
      <c r="IR78" s="108"/>
      <c r="IS78" s="109"/>
      <c r="IT78" s="1"/>
      <c r="IU78" s="1"/>
      <c r="IV78" s="1"/>
    </row>
    <row r="79" spans="3:256" ht="5.0999999999999996" customHeight="1" x14ac:dyDescent="0.1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2"/>
      <c r="S79" s="2"/>
      <c r="T79" s="2"/>
      <c r="U79" s="2"/>
      <c r="V79" s="165"/>
      <c r="W79" s="166"/>
      <c r="X79" s="166"/>
      <c r="Y79" s="166"/>
      <c r="Z79" s="166"/>
      <c r="AA79" s="166"/>
      <c r="AB79" s="166"/>
      <c r="AC79" s="166"/>
      <c r="AD79" s="166"/>
      <c r="AE79" s="231"/>
      <c r="AF79" s="236"/>
      <c r="AG79" s="166"/>
      <c r="AH79" s="231"/>
      <c r="AI79" s="262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4"/>
      <c r="BP79" s="41"/>
      <c r="BQ79" s="7"/>
      <c r="BR79" s="7"/>
      <c r="BS79" s="7"/>
      <c r="BT79" s="7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"/>
      <c r="CI79" s="2"/>
      <c r="CJ79" s="2"/>
      <c r="CK79" s="1"/>
      <c r="CL79" s="13"/>
      <c r="CM79" s="2"/>
      <c r="CN79" s="2"/>
      <c r="CO79" s="2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226"/>
      <c r="DD79" s="227"/>
      <c r="DE79" s="227"/>
      <c r="DF79" s="227"/>
      <c r="DG79" s="227"/>
      <c r="DH79" s="227"/>
      <c r="DI79" s="227"/>
      <c r="DJ79" s="227"/>
      <c r="DK79" s="227"/>
      <c r="DL79" s="227"/>
      <c r="DM79" s="227"/>
      <c r="DN79" s="227"/>
      <c r="DO79" s="227"/>
      <c r="DP79" s="227"/>
      <c r="DQ79" s="227"/>
      <c r="DR79" s="227"/>
      <c r="DS79" s="227"/>
      <c r="DT79" s="227"/>
      <c r="DU79" s="227"/>
      <c r="DV79" s="227"/>
      <c r="DW79" s="227"/>
      <c r="DX79" s="227"/>
      <c r="DY79" s="227"/>
      <c r="DZ79" s="227"/>
      <c r="EA79" s="227"/>
      <c r="EB79" s="227"/>
      <c r="EC79" s="227"/>
      <c r="ED79" s="227"/>
      <c r="EE79" s="227"/>
      <c r="EF79" s="227"/>
      <c r="EG79" s="227"/>
      <c r="EH79" s="227"/>
      <c r="EI79" s="228"/>
      <c r="EJ79" s="2"/>
      <c r="EK79" s="2"/>
      <c r="EL79" s="13"/>
      <c r="EM79" s="2"/>
      <c r="EN79" s="2"/>
      <c r="EO79" s="2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227"/>
      <c r="FD79" s="227"/>
      <c r="FE79" s="227"/>
      <c r="FF79" s="227"/>
      <c r="FG79" s="227"/>
      <c r="FH79" s="227"/>
      <c r="FI79" s="227"/>
      <c r="FJ79" s="227"/>
      <c r="FK79" s="227"/>
      <c r="FL79" s="227"/>
      <c r="FM79" s="227"/>
      <c r="FN79" s="227"/>
      <c r="FO79" s="227"/>
      <c r="FP79" s="227"/>
      <c r="FQ79" s="227"/>
      <c r="FR79" s="227"/>
      <c r="FS79" s="227"/>
      <c r="FT79" s="227"/>
      <c r="FU79" s="227"/>
      <c r="FV79" s="227"/>
      <c r="FW79" s="227"/>
      <c r="FX79" s="227"/>
      <c r="FY79" s="227"/>
      <c r="FZ79" s="227"/>
      <c r="GA79" s="227"/>
      <c r="GB79" s="227"/>
      <c r="GC79" s="227"/>
      <c r="GD79" s="227"/>
      <c r="GE79" s="227"/>
      <c r="GF79" s="227"/>
      <c r="GG79" s="227"/>
      <c r="GH79" s="227"/>
      <c r="GI79" s="228"/>
      <c r="GJ79" s="42"/>
      <c r="GK79" s="43"/>
      <c r="GL79" s="42"/>
      <c r="GM79" s="42"/>
      <c r="GN79" s="42"/>
      <c r="GO79" s="42"/>
      <c r="GP79" s="100"/>
      <c r="GQ79" s="100"/>
      <c r="GR79" s="100"/>
      <c r="GS79" s="100"/>
      <c r="GT79" s="100"/>
      <c r="GU79" s="100"/>
      <c r="GV79" s="100"/>
      <c r="GW79" s="100"/>
      <c r="GX79" s="100"/>
      <c r="GY79" s="100"/>
      <c r="GZ79" s="100"/>
      <c r="HA79" s="100"/>
      <c r="HB79" s="100"/>
      <c r="HC79" s="227"/>
      <c r="HD79" s="227"/>
      <c r="HE79" s="227"/>
      <c r="HF79" s="227"/>
      <c r="HG79" s="227"/>
      <c r="HH79" s="227"/>
      <c r="HI79" s="227"/>
      <c r="HJ79" s="227"/>
      <c r="HK79" s="227"/>
      <c r="HL79" s="227"/>
      <c r="HM79" s="227"/>
      <c r="HN79" s="227"/>
      <c r="HO79" s="227"/>
      <c r="HP79" s="227"/>
      <c r="HQ79" s="227"/>
      <c r="HR79" s="227"/>
      <c r="HS79" s="227"/>
      <c r="HT79" s="227"/>
      <c r="HU79" s="227"/>
      <c r="HV79" s="227"/>
      <c r="HW79" s="227"/>
      <c r="HX79" s="227"/>
      <c r="HY79" s="227"/>
      <c r="HZ79" s="227"/>
      <c r="IA79" s="227"/>
      <c r="IB79" s="227"/>
      <c r="IC79" s="227"/>
      <c r="ID79" s="227"/>
      <c r="IE79" s="227"/>
      <c r="IF79" s="227"/>
      <c r="IG79" s="227"/>
      <c r="IH79" s="227"/>
      <c r="II79" s="228"/>
      <c r="IJ79" s="2"/>
      <c r="IK79" s="14"/>
      <c r="IL79" s="2"/>
      <c r="IM79" s="2"/>
      <c r="IN79" s="1"/>
      <c r="IO79" s="107"/>
      <c r="IP79" s="108"/>
      <c r="IQ79" s="108"/>
      <c r="IR79" s="108"/>
      <c r="IS79" s="109"/>
      <c r="IT79" s="1"/>
      <c r="IU79" s="1"/>
      <c r="IV79" s="1"/>
    </row>
    <row r="80" spans="3:256" ht="5.0999999999999996" customHeight="1" x14ac:dyDescent="0.1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2"/>
      <c r="S80" s="2"/>
      <c r="T80" s="2"/>
      <c r="U80" s="2"/>
      <c r="V80" s="165"/>
      <c r="W80" s="166"/>
      <c r="X80" s="166"/>
      <c r="Y80" s="166"/>
      <c r="Z80" s="166"/>
      <c r="AA80" s="166"/>
      <c r="AB80" s="166"/>
      <c r="AC80" s="166"/>
      <c r="AD80" s="166"/>
      <c r="AE80" s="231"/>
      <c r="AF80" s="236"/>
      <c r="AG80" s="166"/>
      <c r="AH80" s="231"/>
      <c r="AI80" s="262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4"/>
      <c r="BP80" s="41"/>
      <c r="BQ80" s="7"/>
      <c r="BR80" s="7"/>
      <c r="BS80" s="7"/>
      <c r="BT80" s="7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"/>
      <c r="CI80" s="2"/>
      <c r="CJ80" s="2"/>
      <c r="CK80" s="1"/>
      <c r="CL80" s="13"/>
      <c r="CM80" s="2"/>
      <c r="CN80" s="2"/>
      <c r="CO80" s="2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230"/>
      <c r="DD80" s="102"/>
      <c r="DE80" s="103"/>
      <c r="DF80" s="101"/>
      <c r="DG80" s="102"/>
      <c r="DH80" s="103"/>
      <c r="DI80" s="101"/>
      <c r="DJ80" s="102"/>
      <c r="DK80" s="103"/>
      <c r="DL80" s="101"/>
      <c r="DM80" s="102"/>
      <c r="DN80" s="103"/>
      <c r="DO80" s="101"/>
      <c r="DP80" s="102"/>
      <c r="DQ80" s="103"/>
      <c r="DR80" s="101"/>
      <c r="DS80" s="102"/>
      <c r="DT80" s="103"/>
      <c r="DU80" s="101"/>
      <c r="DV80" s="102"/>
      <c r="DW80" s="103"/>
      <c r="DX80" s="101"/>
      <c r="DY80" s="102"/>
      <c r="DZ80" s="103"/>
      <c r="EA80" s="101"/>
      <c r="EB80" s="102"/>
      <c r="EC80" s="103"/>
      <c r="ED80" s="101"/>
      <c r="EE80" s="102"/>
      <c r="EF80" s="103"/>
      <c r="EG80" s="101"/>
      <c r="EH80" s="102"/>
      <c r="EI80" s="229"/>
      <c r="EJ80" s="2"/>
      <c r="EK80" s="2"/>
      <c r="EL80" s="13"/>
      <c r="EM80" s="2"/>
      <c r="EN80" s="2"/>
      <c r="EO80" s="2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2"/>
      <c r="FD80" s="102"/>
      <c r="FE80" s="103"/>
      <c r="FF80" s="101"/>
      <c r="FG80" s="102"/>
      <c r="FH80" s="103"/>
      <c r="FI80" s="101"/>
      <c r="FJ80" s="102"/>
      <c r="FK80" s="103"/>
      <c r="FL80" s="101"/>
      <c r="FM80" s="102"/>
      <c r="FN80" s="103"/>
      <c r="FO80" s="101"/>
      <c r="FP80" s="102"/>
      <c r="FQ80" s="103"/>
      <c r="FR80" s="101"/>
      <c r="FS80" s="102"/>
      <c r="FT80" s="103"/>
      <c r="FU80" s="101"/>
      <c r="FV80" s="102"/>
      <c r="FW80" s="103"/>
      <c r="FX80" s="101"/>
      <c r="FY80" s="102"/>
      <c r="FZ80" s="103"/>
      <c r="GA80" s="101"/>
      <c r="GB80" s="102"/>
      <c r="GC80" s="103"/>
      <c r="GD80" s="101"/>
      <c r="GE80" s="102"/>
      <c r="GF80" s="103"/>
      <c r="GG80" s="101"/>
      <c r="GH80" s="102"/>
      <c r="GI80" s="229"/>
      <c r="GJ80" s="42"/>
      <c r="GK80" s="43"/>
      <c r="GL80" s="42"/>
      <c r="GM80" s="42"/>
      <c r="GN80" s="42"/>
      <c r="GO80" s="42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2"/>
      <c r="HD80" s="102"/>
      <c r="HE80" s="103"/>
      <c r="HF80" s="101"/>
      <c r="HG80" s="102"/>
      <c r="HH80" s="103"/>
      <c r="HI80" s="101"/>
      <c r="HJ80" s="102"/>
      <c r="HK80" s="103"/>
      <c r="HL80" s="101"/>
      <c r="HM80" s="102"/>
      <c r="HN80" s="103"/>
      <c r="HO80" s="101"/>
      <c r="HP80" s="102"/>
      <c r="HQ80" s="103"/>
      <c r="HR80" s="101"/>
      <c r="HS80" s="102"/>
      <c r="HT80" s="103"/>
      <c r="HU80" s="101"/>
      <c r="HV80" s="102"/>
      <c r="HW80" s="103"/>
      <c r="HX80" s="101"/>
      <c r="HY80" s="102"/>
      <c r="HZ80" s="103"/>
      <c r="IA80" s="101"/>
      <c r="IB80" s="102"/>
      <c r="IC80" s="103"/>
      <c r="ID80" s="101"/>
      <c r="IE80" s="102"/>
      <c r="IF80" s="103"/>
      <c r="IG80" s="101"/>
      <c r="IH80" s="102"/>
      <c r="II80" s="229"/>
      <c r="IJ80" s="2"/>
      <c r="IK80" s="14"/>
      <c r="IL80" s="2"/>
      <c r="IM80" s="2"/>
      <c r="IN80" s="1"/>
      <c r="IO80" s="107"/>
      <c r="IP80" s="108"/>
      <c r="IQ80" s="108"/>
      <c r="IR80" s="108"/>
      <c r="IS80" s="109"/>
      <c r="IT80" s="1"/>
      <c r="IU80" s="1"/>
      <c r="IV80" s="1"/>
    </row>
    <row r="81" spans="3:256" ht="5.0999999999999996" customHeight="1" x14ac:dyDescent="0.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2"/>
      <c r="S81" s="2"/>
      <c r="T81" s="2"/>
      <c r="U81" s="2"/>
      <c r="V81" s="165"/>
      <c r="W81" s="166"/>
      <c r="X81" s="166"/>
      <c r="Y81" s="166"/>
      <c r="Z81" s="166"/>
      <c r="AA81" s="166"/>
      <c r="AB81" s="166"/>
      <c r="AC81" s="166"/>
      <c r="AD81" s="166"/>
      <c r="AE81" s="231"/>
      <c r="AF81" s="236"/>
      <c r="AG81" s="166"/>
      <c r="AH81" s="231"/>
      <c r="AI81" s="262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4"/>
      <c r="BP81" s="41"/>
      <c r="BQ81" s="7"/>
      <c r="BR81" s="7"/>
      <c r="BS81" s="7"/>
      <c r="BT81" s="7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"/>
      <c r="CI81" s="2"/>
      <c r="CJ81" s="2"/>
      <c r="CK81" s="1"/>
      <c r="CL81" s="13"/>
      <c r="CM81" s="2"/>
      <c r="CN81" s="2"/>
      <c r="CO81" s="2"/>
      <c r="CP81" s="100" t="s">
        <v>55</v>
      </c>
      <c r="CQ81" s="100"/>
      <c r="CR81" s="100"/>
      <c r="CS81" s="100"/>
      <c r="CT81" s="100"/>
      <c r="CU81" s="100"/>
      <c r="CV81" s="100"/>
      <c r="CW81" s="100"/>
      <c r="CX81" s="100"/>
      <c r="CY81" s="100"/>
      <c r="CZ81" s="99" t="s">
        <v>6</v>
      </c>
      <c r="DA81" s="100"/>
      <c r="DB81" s="100"/>
      <c r="DC81" s="243" t="str">
        <f>DBCS(IF($AI$83="","",$AI$83))</f>
        <v/>
      </c>
      <c r="DD81" s="271"/>
      <c r="DE81" s="271"/>
      <c r="DF81" s="271"/>
      <c r="DG81" s="271"/>
      <c r="DH81" s="271"/>
      <c r="DI81" s="271"/>
      <c r="DJ81" s="271"/>
      <c r="DK81" s="271"/>
      <c r="DL81" s="271"/>
      <c r="DM81" s="271"/>
      <c r="DN81" s="271"/>
      <c r="DO81" s="271"/>
      <c r="DP81" s="271"/>
      <c r="DQ81" s="271"/>
      <c r="DR81" s="271"/>
      <c r="DS81" s="271"/>
      <c r="DT81" s="271"/>
      <c r="DU81" s="271"/>
      <c r="DV81" s="271"/>
      <c r="DW81" s="271"/>
      <c r="DX81" s="271"/>
      <c r="DY81" s="271"/>
      <c r="DZ81" s="271"/>
      <c r="EA81" s="271"/>
      <c r="EB81" s="271"/>
      <c r="EC81" s="271"/>
      <c r="ED81" s="271"/>
      <c r="EE81" s="271"/>
      <c r="EF81" s="271"/>
      <c r="EG81" s="271"/>
      <c r="EH81" s="271"/>
      <c r="EI81" s="272"/>
      <c r="EJ81" s="2"/>
      <c r="EK81" s="2"/>
      <c r="EL81" s="13"/>
      <c r="EM81" s="2"/>
      <c r="EN81" s="2"/>
      <c r="EO81" s="2"/>
      <c r="EP81" s="100" t="s">
        <v>55</v>
      </c>
      <c r="EQ81" s="100"/>
      <c r="ER81" s="100"/>
      <c r="ES81" s="100"/>
      <c r="ET81" s="100"/>
      <c r="EU81" s="100"/>
      <c r="EV81" s="100"/>
      <c r="EW81" s="100"/>
      <c r="EX81" s="100"/>
      <c r="EY81" s="100"/>
      <c r="EZ81" s="99" t="s">
        <v>6</v>
      </c>
      <c r="FA81" s="100"/>
      <c r="FB81" s="100"/>
      <c r="FC81" s="244" t="str">
        <f>DBCS(IF($AI$83="","",$AI$83))</f>
        <v/>
      </c>
      <c r="FD81" s="271"/>
      <c r="FE81" s="271"/>
      <c r="FF81" s="271"/>
      <c r="FG81" s="271"/>
      <c r="FH81" s="271"/>
      <c r="FI81" s="271"/>
      <c r="FJ81" s="271"/>
      <c r="FK81" s="271"/>
      <c r="FL81" s="271"/>
      <c r="FM81" s="271"/>
      <c r="FN81" s="271"/>
      <c r="FO81" s="271"/>
      <c r="FP81" s="271"/>
      <c r="FQ81" s="271"/>
      <c r="FR81" s="271"/>
      <c r="FS81" s="271"/>
      <c r="FT81" s="271"/>
      <c r="FU81" s="271"/>
      <c r="FV81" s="271"/>
      <c r="FW81" s="271"/>
      <c r="FX81" s="271"/>
      <c r="FY81" s="271"/>
      <c r="FZ81" s="271"/>
      <c r="GA81" s="271"/>
      <c r="GB81" s="271"/>
      <c r="GC81" s="271"/>
      <c r="GD81" s="271"/>
      <c r="GE81" s="271"/>
      <c r="GF81" s="271"/>
      <c r="GG81" s="271"/>
      <c r="GH81" s="271"/>
      <c r="GI81" s="272"/>
      <c r="GJ81" s="42"/>
      <c r="GK81" s="43"/>
      <c r="GL81" s="42"/>
      <c r="GM81" s="42"/>
      <c r="GN81" s="42"/>
      <c r="GO81" s="42"/>
      <c r="GP81" s="100" t="s">
        <v>55</v>
      </c>
      <c r="GQ81" s="100"/>
      <c r="GR81" s="100"/>
      <c r="GS81" s="100"/>
      <c r="GT81" s="100"/>
      <c r="GU81" s="100"/>
      <c r="GV81" s="100"/>
      <c r="GW81" s="100"/>
      <c r="GX81" s="100"/>
      <c r="GY81" s="100"/>
      <c r="GZ81" s="99" t="s">
        <v>6</v>
      </c>
      <c r="HA81" s="100"/>
      <c r="HB81" s="100"/>
      <c r="HC81" s="244" t="str">
        <f>DBCS(IF($AI$83="","",$AI$83))</f>
        <v/>
      </c>
      <c r="HD81" s="271"/>
      <c r="HE81" s="271"/>
      <c r="HF81" s="271"/>
      <c r="HG81" s="271"/>
      <c r="HH81" s="271"/>
      <c r="HI81" s="271"/>
      <c r="HJ81" s="271"/>
      <c r="HK81" s="271"/>
      <c r="HL81" s="271"/>
      <c r="HM81" s="271"/>
      <c r="HN81" s="271"/>
      <c r="HO81" s="271"/>
      <c r="HP81" s="271"/>
      <c r="HQ81" s="271"/>
      <c r="HR81" s="271"/>
      <c r="HS81" s="271"/>
      <c r="HT81" s="271"/>
      <c r="HU81" s="271"/>
      <c r="HV81" s="271"/>
      <c r="HW81" s="271"/>
      <c r="HX81" s="271"/>
      <c r="HY81" s="271"/>
      <c r="HZ81" s="271"/>
      <c r="IA81" s="271"/>
      <c r="IB81" s="271"/>
      <c r="IC81" s="271"/>
      <c r="ID81" s="271"/>
      <c r="IE81" s="271"/>
      <c r="IF81" s="271"/>
      <c r="IG81" s="271"/>
      <c r="IH81" s="271"/>
      <c r="II81" s="272"/>
      <c r="IJ81" s="2"/>
      <c r="IK81" s="14"/>
      <c r="IL81" s="2"/>
      <c r="IM81" s="2"/>
      <c r="IN81" s="1"/>
      <c r="IO81" s="107"/>
      <c r="IP81" s="108"/>
      <c r="IQ81" s="108"/>
      <c r="IR81" s="108"/>
      <c r="IS81" s="109"/>
      <c r="IT81" s="1"/>
      <c r="IU81" s="1"/>
      <c r="IV81" s="1"/>
    </row>
    <row r="82" spans="3:256" ht="5.0999999999999996" customHeight="1" x14ac:dyDescent="0.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2"/>
      <c r="S82" s="2"/>
      <c r="T82" s="2"/>
      <c r="U82" s="2"/>
      <c r="V82" s="232"/>
      <c r="W82" s="233"/>
      <c r="X82" s="233"/>
      <c r="Y82" s="233"/>
      <c r="Z82" s="233"/>
      <c r="AA82" s="233"/>
      <c r="AB82" s="233"/>
      <c r="AC82" s="233"/>
      <c r="AD82" s="233"/>
      <c r="AE82" s="234"/>
      <c r="AF82" s="237"/>
      <c r="AG82" s="233"/>
      <c r="AH82" s="234"/>
      <c r="AI82" s="101"/>
      <c r="AJ82" s="102"/>
      <c r="AK82" s="103"/>
      <c r="AL82" s="101"/>
      <c r="AM82" s="102"/>
      <c r="AN82" s="103"/>
      <c r="AO82" s="101"/>
      <c r="AP82" s="102"/>
      <c r="AQ82" s="103"/>
      <c r="AR82" s="101"/>
      <c r="AS82" s="102"/>
      <c r="AT82" s="103"/>
      <c r="AU82" s="101"/>
      <c r="AV82" s="102"/>
      <c r="AW82" s="103"/>
      <c r="AX82" s="101"/>
      <c r="AY82" s="102"/>
      <c r="AZ82" s="103"/>
      <c r="BA82" s="101"/>
      <c r="BB82" s="102"/>
      <c r="BC82" s="103"/>
      <c r="BD82" s="101"/>
      <c r="BE82" s="102"/>
      <c r="BF82" s="103"/>
      <c r="BG82" s="101"/>
      <c r="BH82" s="102"/>
      <c r="BI82" s="103"/>
      <c r="BJ82" s="101"/>
      <c r="BK82" s="102"/>
      <c r="BL82" s="103"/>
      <c r="BM82" s="101"/>
      <c r="BN82" s="102"/>
      <c r="BO82" s="229"/>
      <c r="BP82" s="41"/>
      <c r="BQ82" s="7"/>
      <c r="BR82" s="7"/>
      <c r="BS82" s="7"/>
      <c r="BT82" s="7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"/>
      <c r="CI82" s="2"/>
      <c r="CJ82" s="2"/>
      <c r="CK82" s="1"/>
      <c r="CL82" s="13"/>
      <c r="CM82" s="2"/>
      <c r="CN82" s="2"/>
      <c r="CO82" s="2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273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5"/>
      <c r="EJ82" s="2"/>
      <c r="EK82" s="2"/>
      <c r="EL82" s="13"/>
      <c r="EM82" s="2"/>
      <c r="EN82" s="2"/>
      <c r="EO82" s="2"/>
      <c r="EP82" s="100"/>
      <c r="EQ82" s="100"/>
      <c r="ER82" s="100"/>
      <c r="ES82" s="100"/>
      <c r="ET82" s="100"/>
      <c r="EU82" s="100"/>
      <c r="EV82" s="100"/>
      <c r="EW82" s="100"/>
      <c r="EX82" s="100"/>
      <c r="EY82" s="100"/>
      <c r="EZ82" s="100"/>
      <c r="FA82" s="100"/>
      <c r="FB82" s="100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4"/>
      <c r="FQ82" s="274"/>
      <c r="FR82" s="274"/>
      <c r="FS82" s="274"/>
      <c r="FT82" s="274"/>
      <c r="FU82" s="274"/>
      <c r="FV82" s="274"/>
      <c r="FW82" s="274"/>
      <c r="FX82" s="274"/>
      <c r="FY82" s="274"/>
      <c r="FZ82" s="274"/>
      <c r="GA82" s="274"/>
      <c r="GB82" s="274"/>
      <c r="GC82" s="274"/>
      <c r="GD82" s="274"/>
      <c r="GE82" s="274"/>
      <c r="GF82" s="274"/>
      <c r="GG82" s="274"/>
      <c r="GH82" s="274"/>
      <c r="GI82" s="275"/>
      <c r="GJ82" s="42"/>
      <c r="GK82" s="43"/>
      <c r="GL82" s="42"/>
      <c r="GM82" s="42"/>
      <c r="GN82" s="42"/>
      <c r="GO82" s="42"/>
      <c r="GP82" s="100"/>
      <c r="GQ82" s="100"/>
      <c r="GR82" s="100"/>
      <c r="GS82" s="100"/>
      <c r="GT82" s="100"/>
      <c r="GU82" s="100"/>
      <c r="GV82" s="100"/>
      <c r="GW82" s="100"/>
      <c r="GX82" s="100"/>
      <c r="GY82" s="100"/>
      <c r="GZ82" s="100"/>
      <c r="HA82" s="100"/>
      <c r="HB82" s="100"/>
      <c r="HC82" s="274"/>
      <c r="HD82" s="274"/>
      <c r="HE82" s="274"/>
      <c r="HF82" s="274"/>
      <c r="HG82" s="274"/>
      <c r="HH82" s="274"/>
      <c r="HI82" s="274"/>
      <c r="HJ82" s="274"/>
      <c r="HK82" s="274"/>
      <c r="HL82" s="274"/>
      <c r="HM82" s="274"/>
      <c r="HN82" s="274"/>
      <c r="HO82" s="274"/>
      <c r="HP82" s="274"/>
      <c r="HQ82" s="274"/>
      <c r="HR82" s="274"/>
      <c r="HS82" s="274"/>
      <c r="HT82" s="274"/>
      <c r="HU82" s="274"/>
      <c r="HV82" s="274"/>
      <c r="HW82" s="274"/>
      <c r="HX82" s="274"/>
      <c r="HY82" s="274"/>
      <c r="HZ82" s="274"/>
      <c r="IA82" s="274"/>
      <c r="IB82" s="274"/>
      <c r="IC82" s="274"/>
      <c r="ID82" s="274"/>
      <c r="IE82" s="274"/>
      <c r="IF82" s="274"/>
      <c r="IG82" s="274"/>
      <c r="IH82" s="274"/>
      <c r="II82" s="275"/>
      <c r="IJ82" s="2"/>
      <c r="IK82" s="14"/>
      <c r="IL82" s="2"/>
      <c r="IM82" s="2"/>
      <c r="IN82" s="1"/>
      <c r="IO82" s="107"/>
      <c r="IP82" s="108"/>
      <c r="IQ82" s="108"/>
      <c r="IR82" s="108"/>
      <c r="IS82" s="109"/>
      <c r="IT82" s="1"/>
      <c r="IU82" s="1"/>
      <c r="IV82" s="1"/>
    </row>
    <row r="83" spans="3:256" ht="5.0999999999999996" customHeight="1" x14ac:dyDescent="0.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2"/>
      <c r="S83" s="2"/>
      <c r="T83" s="2"/>
      <c r="U83" s="2"/>
      <c r="V83" s="255" t="s">
        <v>55</v>
      </c>
      <c r="W83" s="256"/>
      <c r="X83" s="256"/>
      <c r="Y83" s="256"/>
      <c r="Z83" s="256"/>
      <c r="AA83" s="256"/>
      <c r="AB83" s="256"/>
      <c r="AC83" s="256"/>
      <c r="AD83" s="256"/>
      <c r="AE83" s="257"/>
      <c r="AF83" s="258" t="s">
        <v>6</v>
      </c>
      <c r="AG83" s="256"/>
      <c r="AH83" s="257"/>
      <c r="AI83" s="265"/>
      <c r="AJ83" s="266"/>
      <c r="AK83" s="266"/>
      <c r="AL83" s="266"/>
      <c r="AM83" s="266"/>
      <c r="AN83" s="266"/>
      <c r="AO83" s="266"/>
      <c r="AP83" s="266"/>
      <c r="AQ83" s="266"/>
      <c r="AR83" s="266"/>
      <c r="AS83" s="266"/>
      <c r="AT83" s="266"/>
      <c r="AU83" s="266"/>
      <c r="AV83" s="266"/>
      <c r="AW83" s="266"/>
      <c r="AX83" s="266"/>
      <c r="AY83" s="266"/>
      <c r="AZ83" s="266"/>
      <c r="BA83" s="266"/>
      <c r="BB83" s="266"/>
      <c r="BC83" s="266"/>
      <c r="BD83" s="266"/>
      <c r="BE83" s="266"/>
      <c r="BF83" s="266"/>
      <c r="BG83" s="266"/>
      <c r="BH83" s="266"/>
      <c r="BI83" s="266"/>
      <c r="BJ83" s="266"/>
      <c r="BK83" s="266"/>
      <c r="BL83" s="266"/>
      <c r="BM83" s="266"/>
      <c r="BN83" s="266"/>
      <c r="BO83" s="267"/>
      <c r="BP83" s="41"/>
      <c r="BQ83" s="7"/>
      <c r="BR83" s="7"/>
      <c r="BS83" s="7"/>
      <c r="BT83" s="7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"/>
      <c r="CI83" s="2"/>
      <c r="CJ83" s="2"/>
      <c r="CK83" s="1"/>
      <c r="CL83" s="13"/>
      <c r="CM83" s="2"/>
      <c r="CN83" s="2"/>
      <c r="CO83" s="2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273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5"/>
      <c r="EJ83" s="2"/>
      <c r="EK83" s="2"/>
      <c r="EL83" s="13"/>
      <c r="EM83" s="2"/>
      <c r="EN83" s="2"/>
      <c r="EO83" s="2"/>
      <c r="EP83" s="100"/>
      <c r="EQ83" s="100"/>
      <c r="ER83" s="100"/>
      <c r="ES83" s="100"/>
      <c r="ET83" s="100"/>
      <c r="EU83" s="100"/>
      <c r="EV83" s="100"/>
      <c r="EW83" s="100"/>
      <c r="EX83" s="100"/>
      <c r="EY83" s="100"/>
      <c r="EZ83" s="100"/>
      <c r="FA83" s="100"/>
      <c r="FB83" s="100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4"/>
      <c r="FQ83" s="274"/>
      <c r="FR83" s="274"/>
      <c r="FS83" s="274"/>
      <c r="FT83" s="274"/>
      <c r="FU83" s="274"/>
      <c r="FV83" s="274"/>
      <c r="FW83" s="274"/>
      <c r="FX83" s="274"/>
      <c r="FY83" s="274"/>
      <c r="FZ83" s="274"/>
      <c r="GA83" s="274"/>
      <c r="GB83" s="274"/>
      <c r="GC83" s="274"/>
      <c r="GD83" s="274"/>
      <c r="GE83" s="274"/>
      <c r="GF83" s="274"/>
      <c r="GG83" s="274"/>
      <c r="GH83" s="274"/>
      <c r="GI83" s="275"/>
      <c r="GJ83" s="42"/>
      <c r="GK83" s="43"/>
      <c r="GL83" s="42"/>
      <c r="GM83" s="42"/>
      <c r="GN83" s="42"/>
      <c r="GO83" s="42"/>
      <c r="GP83" s="100"/>
      <c r="GQ83" s="100"/>
      <c r="GR83" s="100"/>
      <c r="GS83" s="100"/>
      <c r="GT83" s="100"/>
      <c r="GU83" s="100"/>
      <c r="GV83" s="100"/>
      <c r="GW83" s="100"/>
      <c r="GX83" s="100"/>
      <c r="GY83" s="100"/>
      <c r="GZ83" s="100"/>
      <c r="HA83" s="100"/>
      <c r="HB83" s="100"/>
      <c r="HC83" s="274"/>
      <c r="HD83" s="274"/>
      <c r="HE83" s="274"/>
      <c r="HF83" s="274"/>
      <c r="HG83" s="274"/>
      <c r="HH83" s="274"/>
      <c r="HI83" s="274"/>
      <c r="HJ83" s="274"/>
      <c r="HK83" s="274"/>
      <c r="HL83" s="274"/>
      <c r="HM83" s="274"/>
      <c r="HN83" s="274"/>
      <c r="HO83" s="274"/>
      <c r="HP83" s="274"/>
      <c r="HQ83" s="274"/>
      <c r="HR83" s="274"/>
      <c r="HS83" s="274"/>
      <c r="HT83" s="274"/>
      <c r="HU83" s="274"/>
      <c r="HV83" s="274"/>
      <c r="HW83" s="274"/>
      <c r="HX83" s="274"/>
      <c r="HY83" s="274"/>
      <c r="HZ83" s="274"/>
      <c r="IA83" s="274"/>
      <c r="IB83" s="274"/>
      <c r="IC83" s="274"/>
      <c r="ID83" s="274"/>
      <c r="IE83" s="274"/>
      <c r="IF83" s="274"/>
      <c r="IG83" s="274"/>
      <c r="IH83" s="274"/>
      <c r="II83" s="275"/>
      <c r="IJ83" s="2"/>
      <c r="IK83" s="14"/>
      <c r="IL83" s="2"/>
      <c r="IM83" s="2"/>
      <c r="IN83" s="1"/>
      <c r="IO83" s="107"/>
      <c r="IP83" s="108"/>
      <c r="IQ83" s="108"/>
      <c r="IR83" s="108"/>
      <c r="IS83" s="109"/>
      <c r="IT83" s="1"/>
      <c r="IU83" s="1"/>
      <c r="IV83" s="1"/>
    </row>
    <row r="84" spans="3:256" ht="5.0999999999999996" customHeight="1" x14ac:dyDescent="0.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2"/>
      <c r="S84" s="2"/>
      <c r="T84" s="2"/>
      <c r="U84" s="2"/>
      <c r="V84" s="165"/>
      <c r="W84" s="166"/>
      <c r="X84" s="166"/>
      <c r="Y84" s="166"/>
      <c r="Z84" s="166"/>
      <c r="AA84" s="166"/>
      <c r="AB84" s="166"/>
      <c r="AC84" s="166"/>
      <c r="AD84" s="166"/>
      <c r="AE84" s="231"/>
      <c r="AF84" s="236"/>
      <c r="AG84" s="166"/>
      <c r="AH84" s="231"/>
      <c r="AI84" s="268"/>
      <c r="AJ84" s="269"/>
      <c r="AK84" s="269"/>
      <c r="AL84" s="269"/>
      <c r="AM84" s="269"/>
      <c r="AN84" s="269"/>
      <c r="AO84" s="269"/>
      <c r="AP84" s="269"/>
      <c r="AQ84" s="269"/>
      <c r="AR84" s="269"/>
      <c r="AS84" s="269"/>
      <c r="AT84" s="269"/>
      <c r="AU84" s="269"/>
      <c r="AV84" s="269"/>
      <c r="AW84" s="269"/>
      <c r="AX84" s="269"/>
      <c r="AY84" s="269"/>
      <c r="AZ84" s="269"/>
      <c r="BA84" s="269"/>
      <c r="BB84" s="269"/>
      <c r="BC84" s="269"/>
      <c r="BD84" s="269"/>
      <c r="BE84" s="269"/>
      <c r="BF84" s="269"/>
      <c r="BG84" s="269"/>
      <c r="BH84" s="269"/>
      <c r="BI84" s="269"/>
      <c r="BJ84" s="269"/>
      <c r="BK84" s="269"/>
      <c r="BL84" s="269"/>
      <c r="BM84" s="269"/>
      <c r="BN84" s="269"/>
      <c r="BO84" s="270"/>
      <c r="BP84" s="41"/>
      <c r="BQ84" s="7"/>
      <c r="BR84" s="7"/>
      <c r="BS84" s="7"/>
      <c r="BT84" s="7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"/>
      <c r="CI84" s="2"/>
      <c r="CJ84" s="2"/>
      <c r="CK84" s="1"/>
      <c r="CL84" s="13"/>
      <c r="CM84" s="2"/>
      <c r="CN84" s="2"/>
      <c r="CO84" s="2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273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5"/>
      <c r="EJ84" s="2"/>
      <c r="EK84" s="2"/>
      <c r="EL84" s="13"/>
      <c r="EM84" s="2"/>
      <c r="EN84" s="2"/>
      <c r="EO84" s="2"/>
      <c r="EP84" s="100"/>
      <c r="EQ84" s="100"/>
      <c r="ER84" s="100"/>
      <c r="ES84" s="100"/>
      <c r="ET84" s="100"/>
      <c r="EU84" s="100"/>
      <c r="EV84" s="100"/>
      <c r="EW84" s="100"/>
      <c r="EX84" s="100"/>
      <c r="EY84" s="100"/>
      <c r="EZ84" s="100"/>
      <c r="FA84" s="100"/>
      <c r="FB84" s="100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4"/>
      <c r="FQ84" s="274"/>
      <c r="FR84" s="274"/>
      <c r="FS84" s="274"/>
      <c r="FT84" s="274"/>
      <c r="FU84" s="274"/>
      <c r="FV84" s="274"/>
      <c r="FW84" s="274"/>
      <c r="FX84" s="274"/>
      <c r="FY84" s="274"/>
      <c r="FZ84" s="274"/>
      <c r="GA84" s="274"/>
      <c r="GB84" s="274"/>
      <c r="GC84" s="274"/>
      <c r="GD84" s="274"/>
      <c r="GE84" s="274"/>
      <c r="GF84" s="274"/>
      <c r="GG84" s="274"/>
      <c r="GH84" s="274"/>
      <c r="GI84" s="275"/>
      <c r="GJ84" s="42"/>
      <c r="GK84" s="43"/>
      <c r="GL84" s="42"/>
      <c r="GM84" s="42"/>
      <c r="GN84" s="42"/>
      <c r="GO84" s="42"/>
      <c r="GP84" s="100"/>
      <c r="GQ84" s="100"/>
      <c r="GR84" s="100"/>
      <c r="GS84" s="100"/>
      <c r="GT84" s="100"/>
      <c r="GU84" s="100"/>
      <c r="GV84" s="100"/>
      <c r="GW84" s="100"/>
      <c r="GX84" s="100"/>
      <c r="GY84" s="100"/>
      <c r="GZ84" s="100"/>
      <c r="HA84" s="100"/>
      <c r="HB84" s="100"/>
      <c r="HC84" s="274"/>
      <c r="HD84" s="274"/>
      <c r="HE84" s="274"/>
      <c r="HF84" s="274"/>
      <c r="HG84" s="274"/>
      <c r="HH84" s="274"/>
      <c r="HI84" s="274"/>
      <c r="HJ84" s="274"/>
      <c r="HK84" s="274"/>
      <c r="HL84" s="274"/>
      <c r="HM84" s="274"/>
      <c r="HN84" s="274"/>
      <c r="HO84" s="274"/>
      <c r="HP84" s="274"/>
      <c r="HQ84" s="274"/>
      <c r="HR84" s="274"/>
      <c r="HS84" s="274"/>
      <c r="HT84" s="274"/>
      <c r="HU84" s="274"/>
      <c r="HV84" s="274"/>
      <c r="HW84" s="274"/>
      <c r="HX84" s="274"/>
      <c r="HY84" s="274"/>
      <c r="HZ84" s="274"/>
      <c r="IA84" s="274"/>
      <c r="IB84" s="274"/>
      <c r="IC84" s="274"/>
      <c r="ID84" s="274"/>
      <c r="IE84" s="274"/>
      <c r="IF84" s="274"/>
      <c r="IG84" s="274"/>
      <c r="IH84" s="274"/>
      <c r="II84" s="275"/>
      <c r="IJ84" s="2"/>
      <c r="IK84" s="14"/>
      <c r="IL84" s="2"/>
      <c r="IM84" s="2"/>
      <c r="IN84" s="1"/>
      <c r="IO84" s="107"/>
      <c r="IP84" s="108"/>
      <c r="IQ84" s="108"/>
      <c r="IR84" s="108"/>
      <c r="IS84" s="109"/>
      <c r="IT84" s="1"/>
      <c r="IU84" s="1"/>
      <c r="IV84" s="1"/>
    </row>
    <row r="85" spans="3:256" ht="5.0999999999999996" customHeight="1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  <c r="S85" s="2"/>
      <c r="T85" s="2"/>
      <c r="U85" s="2"/>
      <c r="V85" s="165"/>
      <c r="W85" s="166"/>
      <c r="X85" s="166"/>
      <c r="Y85" s="166"/>
      <c r="Z85" s="166"/>
      <c r="AA85" s="166"/>
      <c r="AB85" s="166"/>
      <c r="AC85" s="166"/>
      <c r="AD85" s="166"/>
      <c r="AE85" s="231"/>
      <c r="AF85" s="236"/>
      <c r="AG85" s="166"/>
      <c r="AH85" s="231"/>
      <c r="AI85" s="268"/>
      <c r="AJ85" s="269"/>
      <c r="AK85" s="269"/>
      <c r="AL85" s="269"/>
      <c r="AM85" s="269"/>
      <c r="AN85" s="269"/>
      <c r="AO85" s="269"/>
      <c r="AP85" s="269"/>
      <c r="AQ85" s="269"/>
      <c r="AR85" s="269"/>
      <c r="AS85" s="269"/>
      <c r="AT85" s="269"/>
      <c r="AU85" s="269"/>
      <c r="AV85" s="269"/>
      <c r="AW85" s="269"/>
      <c r="AX85" s="269"/>
      <c r="AY85" s="269"/>
      <c r="AZ85" s="269"/>
      <c r="BA85" s="269"/>
      <c r="BB85" s="269"/>
      <c r="BC85" s="269"/>
      <c r="BD85" s="269"/>
      <c r="BE85" s="269"/>
      <c r="BF85" s="269"/>
      <c r="BG85" s="269"/>
      <c r="BH85" s="269"/>
      <c r="BI85" s="269"/>
      <c r="BJ85" s="269"/>
      <c r="BK85" s="269"/>
      <c r="BL85" s="269"/>
      <c r="BM85" s="269"/>
      <c r="BN85" s="269"/>
      <c r="BO85" s="270"/>
      <c r="BP85" s="41"/>
      <c r="BQ85" s="7"/>
      <c r="BR85" s="7"/>
      <c r="BS85" s="7"/>
      <c r="BT85" s="7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"/>
      <c r="CI85" s="2"/>
      <c r="CJ85" s="2"/>
      <c r="CK85" s="1"/>
      <c r="CL85" s="13"/>
      <c r="CM85" s="2"/>
      <c r="CN85" s="2"/>
      <c r="CO85" s="2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273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5"/>
      <c r="EJ85" s="2"/>
      <c r="EK85" s="2"/>
      <c r="EL85" s="13"/>
      <c r="EM85" s="2"/>
      <c r="EN85" s="2"/>
      <c r="EO85" s="2"/>
      <c r="EP85" s="100"/>
      <c r="EQ85" s="100"/>
      <c r="ER85" s="100"/>
      <c r="ES85" s="100"/>
      <c r="ET85" s="100"/>
      <c r="EU85" s="100"/>
      <c r="EV85" s="100"/>
      <c r="EW85" s="100"/>
      <c r="EX85" s="100"/>
      <c r="EY85" s="100"/>
      <c r="EZ85" s="100"/>
      <c r="FA85" s="100"/>
      <c r="FB85" s="100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4"/>
      <c r="FQ85" s="274"/>
      <c r="FR85" s="274"/>
      <c r="FS85" s="274"/>
      <c r="FT85" s="274"/>
      <c r="FU85" s="274"/>
      <c r="FV85" s="274"/>
      <c r="FW85" s="274"/>
      <c r="FX85" s="274"/>
      <c r="FY85" s="274"/>
      <c r="FZ85" s="274"/>
      <c r="GA85" s="274"/>
      <c r="GB85" s="274"/>
      <c r="GC85" s="274"/>
      <c r="GD85" s="274"/>
      <c r="GE85" s="274"/>
      <c r="GF85" s="274"/>
      <c r="GG85" s="274"/>
      <c r="GH85" s="274"/>
      <c r="GI85" s="275"/>
      <c r="GJ85" s="42"/>
      <c r="GK85" s="43"/>
      <c r="GL85" s="42"/>
      <c r="GM85" s="42"/>
      <c r="GN85" s="42"/>
      <c r="GO85" s="42"/>
      <c r="GP85" s="100"/>
      <c r="GQ85" s="100"/>
      <c r="GR85" s="100"/>
      <c r="GS85" s="100"/>
      <c r="GT85" s="100"/>
      <c r="GU85" s="100"/>
      <c r="GV85" s="100"/>
      <c r="GW85" s="100"/>
      <c r="GX85" s="100"/>
      <c r="GY85" s="100"/>
      <c r="GZ85" s="100"/>
      <c r="HA85" s="100"/>
      <c r="HB85" s="100"/>
      <c r="HC85" s="274"/>
      <c r="HD85" s="274"/>
      <c r="HE85" s="274"/>
      <c r="HF85" s="274"/>
      <c r="HG85" s="274"/>
      <c r="HH85" s="274"/>
      <c r="HI85" s="274"/>
      <c r="HJ85" s="274"/>
      <c r="HK85" s="274"/>
      <c r="HL85" s="274"/>
      <c r="HM85" s="274"/>
      <c r="HN85" s="274"/>
      <c r="HO85" s="274"/>
      <c r="HP85" s="274"/>
      <c r="HQ85" s="274"/>
      <c r="HR85" s="274"/>
      <c r="HS85" s="274"/>
      <c r="HT85" s="274"/>
      <c r="HU85" s="274"/>
      <c r="HV85" s="274"/>
      <c r="HW85" s="274"/>
      <c r="HX85" s="274"/>
      <c r="HY85" s="274"/>
      <c r="HZ85" s="274"/>
      <c r="IA85" s="274"/>
      <c r="IB85" s="274"/>
      <c r="IC85" s="274"/>
      <c r="ID85" s="274"/>
      <c r="IE85" s="274"/>
      <c r="IF85" s="274"/>
      <c r="IG85" s="274"/>
      <c r="IH85" s="274"/>
      <c r="II85" s="275"/>
      <c r="IJ85" s="2"/>
      <c r="IK85" s="14"/>
      <c r="IL85" s="2"/>
      <c r="IM85" s="2"/>
      <c r="IN85" s="1"/>
      <c r="IO85" s="107"/>
      <c r="IP85" s="108"/>
      <c r="IQ85" s="108"/>
      <c r="IR85" s="108"/>
      <c r="IS85" s="109"/>
      <c r="IT85" s="1"/>
      <c r="IU85" s="1"/>
      <c r="IV85" s="1"/>
    </row>
    <row r="86" spans="3:256" ht="5.0999999999999996" customHeight="1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  <c r="S86" s="2"/>
      <c r="T86" s="2"/>
      <c r="U86" s="2"/>
      <c r="V86" s="165"/>
      <c r="W86" s="166"/>
      <c r="X86" s="166"/>
      <c r="Y86" s="166"/>
      <c r="Z86" s="166"/>
      <c r="AA86" s="166"/>
      <c r="AB86" s="166"/>
      <c r="AC86" s="166"/>
      <c r="AD86" s="166"/>
      <c r="AE86" s="231"/>
      <c r="AF86" s="236"/>
      <c r="AG86" s="166"/>
      <c r="AH86" s="231"/>
      <c r="AI86" s="268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269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269"/>
      <c r="BJ86" s="269"/>
      <c r="BK86" s="269"/>
      <c r="BL86" s="269"/>
      <c r="BM86" s="269"/>
      <c r="BN86" s="269"/>
      <c r="BO86" s="270"/>
      <c r="BP86" s="41"/>
      <c r="BQ86" s="7"/>
      <c r="BR86" s="7"/>
      <c r="BS86" s="7"/>
      <c r="BT86" s="7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"/>
      <c r="CI86" s="2"/>
      <c r="CJ86" s="2"/>
      <c r="CK86" s="1"/>
      <c r="CL86" s="13"/>
      <c r="CM86" s="2"/>
      <c r="CN86" s="2"/>
      <c r="CO86" s="2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230"/>
      <c r="DD86" s="102"/>
      <c r="DE86" s="103"/>
      <c r="DF86" s="101"/>
      <c r="DG86" s="102"/>
      <c r="DH86" s="103"/>
      <c r="DI86" s="101"/>
      <c r="DJ86" s="102"/>
      <c r="DK86" s="103"/>
      <c r="DL86" s="101"/>
      <c r="DM86" s="102"/>
      <c r="DN86" s="103"/>
      <c r="DO86" s="101"/>
      <c r="DP86" s="102"/>
      <c r="DQ86" s="103"/>
      <c r="DR86" s="101"/>
      <c r="DS86" s="102"/>
      <c r="DT86" s="103"/>
      <c r="DU86" s="101"/>
      <c r="DV86" s="102"/>
      <c r="DW86" s="103"/>
      <c r="DX86" s="101"/>
      <c r="DY86" s="102"/>
      <c r="DZ86" s="103"/>
      <c r="EA86" s="101"/>
      <c r="EB86" s="102"/>
      <c r="EC86" s="103"/>
      <c r="ED86" s="101"/>
      <c r="EE86" s="102"/>
      <c r="EF86" s="103"/>
      <c r="EG86" s="101"/>
      <c r="EH86" s="102"/>
      <c r="EI86" s="229"/>
      <c r="EJ86" s="2"/>
      <c r="EK86" s="2"/>
      <c r="EL86" s="13"/>
      <c r="EM86" s="2"/>
      <c r="EN86" s="2"/>
      <c r="EO86" s="2"/>
      <c r="EP86" s="100"/>
      <c r="EQ86" s="100"/>
      <c r="ER86" s="100"/>
      <c r="ES86" s="100"/>
      <c r="ET86" s="100"/>
      <c r="EU86" s="100"/>
      <c r="EV86" s="100"/>
      <c r="EW86" s="100"/>
      <c r="EX86" s="100"/>
      <c r="EY86" s="100"/>
      <c r="EZ86" s="100"/>
      <c r="FA86" s="100"/>
      <c r="FB86" s="100"/>
      <c r="FC86" s="102"/>
      <c r="FD86" s="102"/>
      <c r="FE86" s="103"/>
      <c r="FF86" s="101"/>
      <c r="FG86" s="102"/>
      <c r="FH86" s="103"/>
      <c r="FI86" s="101"/>
      <c r="FJ86" s="102"/>
      <c r="FK86" s="103"/>
      <c r="FL86" s="101"/>
      <c r="FM86" s="102"/>
      <c r="FN86" s="103"/>
      <c r="FO86" s="101"/>
      <c r="FP86" s="102"/>
      <c r="FQ86" s="103"/>
      <c r="FR86" s="101"/>
      <c r="FS86" s="102"/>
      <c r="FT86" s="103"/>
      <c r="FU86" s="101"/>
      <c r="FV86" s="102"/>
      <c r="FW86" s="103"/>
      <c r="FX86" s="101"/>
      <c r="FY86" s="102"/>
      <c r="FZ86" s="103"/>
      <c r="GA86" s="101"/>
      <c r="GB86" s="102"/>
      <c r="GC86" s="103"/>
      <c r="GD86" s="101"/>
      <c r="GE86" s="102"/>
      <c r="GF86" s="103"/>
      <c r="GG86" s="101"/>
      <c r="GH86" s="102"/>
      <c r="GI86" s="229"/>
      <c r="GJ86" s="42"/>
      <c r="GK86" s="43"/>
      <c r="GL86" s="42"/>
      <c r="GM86" s="42"/>
      <c r="GN86" s="42"/>
      <c r="GO86" s="42"/>
      <c r="GP86" s="100"/>
      <c r="GQ86" s="100"/>
      <c r="GR86" s="100"/>
      <c r="GS86" s="100"/>
      <c r="GT86" s="100"/>
      <c r="GU86" s="100"/>
      <c r="GV86" s="100"/>
      <c r="GW86" s="100"/>
      <c r="GX86" s="100"/>
      <c r="GY86" s="100"/>
      <c r="GZ86" s="100"/>
      <c r="HA86" s="100"/>
      <c r="HB86" s="100"/>
      <c r="HC86" s="102"/>
      <c r="HD86" s="102"/>
      <c r="HE86" s="103"/>
      <c r="HF86" s="101"/>
      <c r="HG86" s="102"/>
      <c r="HH86" s="103"/>
      <c r="HI86" s="101"/>
      <c r="HJ86" s="102"/>
      <c r="HK86" s="103"/>
      <c r="HL86" s="101"/>
      <c r="HM86" s="102"/>
      <c r="HN86" s="103"/>
      <c r="HO86" s="101"/>
      <c r="HP86" s="102"/>
      <c r="HQ86" s="103"/>
      <c r="HR86" s="101"/>
      <c r="HS86" s="102"/>
      <c r="HT86" s="103"/>
      <c r="HU86" s="101"/>
      <c r="HV86" s="102"/>
      <c r="HW86" s="103"/>
      <c r="HX86" s="101"/>
      <c r="HY86" s="102"/>
      <c r="HZ86" s="103"/>
      <c r="IA86" s="101"/>
      <c r="IB86" s="102"/>
      <c r="IC86" s="103"/>
      <c r="ID86" s="101"/>
      <c r="IE86" s="102"/>
      <c r="IF86" s="103"/>
      <c r="IG86" s="101"/>
      <c r="IH86" s="102"/>
      <c r="II86" s="229"/>
      <c r="IJ86" s="2"/>
      <c r="IK86" s="14"/>
      <c r="IL86" s="2"/>
      <c r="IM86" s="2"/>
      <c r="IN86" s="1"/>
      <c r="IO86" s="107"/>
      <c r="IP86" s="108"/>
      <c r="IQ86" s="108"/>
      <c r="IR86" s="108"/>
      <c r="IS86" s="109"/>
      <c r="IT86" s="1"/>
      <c r="IU86" s="1"/>
      <c r="IV86" s="1"/>
    </row>
    <row r="87" spans="3:256" ht="5.0999999999999996" customHeight="1" x14ac:dyDescent="0.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  <c r="S87" s="2"/>
      <c r="T87" s="2"/>
      <c r="U87" s="2"/>
      <c r="V87" s="165"/>
      <c r="W87" s="166"/>
      <c r="X87" s="166"/>
      <c r="Y87" s="166"/>
      <c r="Z87" s="166"/>
      <c r="AA87" s="166"/>
      <c r="AB87" s="166"/>
      <c r="AC87" s="166"/>
      <c r="AD87" s="166"/>
      <c r="AE87" s="231"/>
      <c r="AF87" s="236"/>
      <c r="AG87" s="166"/>
      <c r="AH87" s="231"/>
      <c r="AI87" s="268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269"/>
      <c r="AW87" s="269"/>
      <c r="AX87" s="269"/>
      <c r="AY87" s="269"/>
      <c r="AZ87" s="269"/>
      <c r="BA87" s="269"/>
      <c r="BB87" s="269"/>
      <c r="BC87" s="269"/>
      <c r="BD87" s="269"/>
      <c r="BE87" s="269"/>
      <c r="BF87" s="269"/>
      <c r="BG87" s="269"/>
      <c r="BH87" s="269"/>
      <c r="BI87" s="269"/>
      <c r="BJ87" s="269"/>
      <c r="BK87" s="269"/>
      <c r="BL87" s="269"/>
      <c r="BM87" s="269"/>
      <c r="BN87" s="269"/>
      <c r="BO87" s="270"/>
      <c r="BP87" s="41"/>
      <c r="BQ87" s="7"/>
      <c r="BR87" s="7"/>
      <c r="BS87" s="7"/>
      <c r="BT87" s="7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"/>
      <c r="CI87" s="2"/>
      <c r="CJ87" s="2"/>
      <c r="CK87" s="1"/>
      <c r="CL87" s="13"/>
      <c r="CM87" s="2"/>
      <c r="CN87" s="2"/>
      <c r="CO87" s="2"/>
      <c r="CP87" s="100" t="s">
        <v>56</v>
      </c>
      <c r="CQ87" s="100"/>
      <c r="CR87" s="100"/>
      <c r="CS87" s="100"/>
      <c r="CT87" s="100"/>
      <c r="CU87" s="100"/>
      <c r="CV87" s="100"/>
      <c r="CW87" s="100"/>
      <c r="CX87" s="100"/>
      <c r="CY87" s="100"/>
      <c r="CZ87" s="99" t="s">
        <v>3</v>
      </c>
      <c r="DA87" s="100"/>
      <c r="DB87" s="100"/>
      <c r="DC87" s="304" t="str">
        <f>DBCS(IF($AI$89="","",$AI$89))</f>
        <v/>
      </c>
      <c r="DD87" s="288"/>
      <c r="DE87" s="288"/>
      <c r="DF87" s="288"/>
      <c r="DG87" s="288"/>
      <c r="DH87" s="288"/>
      <c r="DI87" s="288"/>
      <c r="DJ87" s="288"/>
      <c r="DK87" s="288"/>
      <c r="DL87" s="288"/>
      <c r="DM87" s="288"/>
      <c r="DN87" s="288"/>
      <c r="DO87" s="288"/>
      <c r="DP87" s="288"/>
      <c r="DQ87" s="288"/>
      <c r="DR87" s="288"/>
      <c r="DS87" s="288"/>
      <c r="DT87" s="288"/>
      <c r="DU87" s="288"/>
      <c r="DV87" s="288"/>
      <c r="DW87" s="288"/>
      <c r="DX87" s="288"/>
      <c r="DY87" s="288"/>
      <c r="DZ87" s="288"/>
      <c r="EA87" s="288"/>
      <c r="EB87" s="288"/>
      <c r="EC87" s="288"/>
      <c r="ED87" s="288"/>
      <c r="EE87" s="288"/>
      <c r="EF87" s="288"/>
      <c r="EG87" s="288"/>
      <c r="EH87" s="288"/>
      <c r="EI87" s="289"/>
      <c r="EJ87" s="2"/>
      <c r="EK87" s="2"/>
      <c r="EL87" s="13"/>
      <c r="EM87" s="2"/>
      <c r="EN87" s="2"/>
      <c r="EO87" s="2"/>
      <c r="EP87" s="100" t="s">
        <v>56</v>
      </c>
      <c r="EQ87" s="100"/>
      <c r="ER87" s="100"/>
      <c r="ES87" s="100"/>
      <c r="ET87" s="100"/>
      <c r="EU87" s="100"/>
      <c r="EV87" s="100"/>
      <c r="EW87" s="100"/>
      <c r="EX87" s="100"/>
      <c r="EY87" s="100"/>
      <c r="EZ87" s="99" t="s">
        <v>3</v>
      </c>
      <c r="FA87" s="100"/>
      <c r="FB87" s="100"/>
      <c r="FC87" s="288" t="str">
        <f>DBCS(IF($AI$89="","",$AI$89))</f>
        <v/>
      </c>
      <c r="FD87" s="288"/>
      <c r="FE87" s="288"/>
      <c r="FF87" s="288"/>
      <c r="FG87" s="288"/>
      <c r="FH87" s="288"/>
      <c r="FI87" s="288"/>
      <c r="FJ87" s="288"/>
      <c r="FK87" s="288"/>
      <c r="FL87" s="288"/>
      <c r="FM87" s="288"/>
      <c r="FN87" s="288"/>
      <c r="FO87" s="288"/>
      <c r="FP87" s="288"/>
      <c r="FQ87" s="288"/>
      <c r="FR87" s="288"/>
      <c r="FS87" s="288"/>
      <c r="FT87" s="288"/>
      <c r="FU87" s="288"/>
      <c r="FV87" s="288"/>
      <c r="FW87" s="288"/>
      <c r="FX87" s="288"/>
      <c r="FY87" s="288"/>
      <c r="FZ87" s="288"/>
      <c r="GA87" s="288"/>
      <c r="GB87" s="288"/>
      <c r="GC87" s="288"/>
      <c r="GD87" s="288"/>
      <c r="GE87" s="288"/>
      <c r="GF87" s="288"/>
      <c r="GG87" s="288"/>
      <c r="GH87" s="288"/>
      <c r="GI87" s="289"/>
      <c r="GJ87" s="42"/>
      <c r="GK87" s="43"/>
      <c r="GL87" s="42"/>
      <c r="GM87" s="42"/>
      <c r="GN87" s="42"/>
      <c r="GO87" s="42"/>
      <c r="GP87" s="100" t="s">
        <v>56</v>
      </c>
      <c r="GQ87" s="100"/>
      <c r="GR87" s="100"/>
      <c r="GS87" s="100"/>
      <c r="GT87" s="100"/>
      <c r="GU87" s="100"/>
      <c r="GV87" s="100"/>
      <c r="GW87" s="100"/>
      <c r="GX87" s="100"/>
      <c r="GY87" s="100"/>
      <c r="GZ87" s="99" t="s">
        <v>3</v>
      </c>
      <c r="HA87" s="100"/>
      <c r="HB87" s="100"/>
      <c r="HC87" s="288" t="str">
        <f>DBCS(IF($AI$89="","",$AI$89))</f>
        <v/>
      </c>
      <c r="HD87" s="288"/>
      <c r="HE87" s="288"/>
      <c r="HF87" s="288"/>
      <c r="HG87" s="288"/>
      <c r="HH87" s="288"/>
      <c r="HI87" s="288"/>
      <c r="HJ87" s="288"/>
      <c r="HK87" s="288"/>
      <c r="HL87" s="288"/>
      <c r="HM87" s="288"/>
      <c r="HN87" s="288"/>
      <c r="HO87" s="288"/>
      <c r="HP87" s="288"/>
      <c r="HQ87" s="288"/>
      <c r="HR87" s="288"/>
      <c r="HS87" s="288"/>
      <c r="HT87" s="288"/>
      <c r="HU87" s="288"/>
      <c r="HV87" s="288"/>
      <c r="HW87" s="288"/>
      <c r="HX87" s="288"/>
      <c r="HY87" s="288"/>
      <c r="HZ87" s="288"/>
      <c r="IA87" s="288"/>
      <c r="IB87" s="288"/>
      <c r="IC87" s="288"/>
      <c r="ID87" s="288"/>
      <c r="IE87" s="288"/>
      <c r="IF87" s="288"/>
      <c r="IG87" s="288"/>
      <c r="IH87" s="288"/>
      <c r="II87" s="289"/>
      <c r="IJ87" s="2"/>
      <c r="IK87" s="14"/>
      <c r="IL87" s="2"/>
      <c r="IM87" s="2"/>
      <c r="IN87" s="1"/>
      <c r="IO87" s="107"/>
      <c r="IP87" s="108"/>
      <c r="IQ87" s="108"/>
      <c r="IR87" s="108"/>
      <c r="IS87" s="109"/>
      <c r="IT87" s="1"/>
      <c r="IU87" s="1"/>
      <c r="IV87" s="1"/>
    </row>
    <row r="88" spans="3:256" ht="5.0999999999999996" customHeight="1" x14ac:dyDescent="0.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  <c r="S88" s="2"/>
      <c r="T88" s="2"/>
      <c r="U88" s="2"/>
      <c r="V88" s="232"/>
      <c r="W88" s="233"/>
      <c r="X88" s="233"/>
      <c r="Y88" s="233"/>
      <c r="Z88" s="233"/>
      <c r="AA88" s="233"/>
      <c r="AB88" s="233"/>
      <c r="AC88" s="233"/>
      <c r="AD88" s="233"/>
      <c r="AE88" s="234"/>
      <c r="AF88" s="237"/>
      <c r="AG88" s="233"/>
      <c r="AH88" s="234"/>
      <c r="AI88" s="101"/>
      <c r="AJ88" s="102"/>
      <c r="AK88" s="103"/>
      <c r="AL88" s="101"/>
      <c r="AM88" s="102"/>
      <c r="AN88" s="103"/>
      <c r="AO88" s="101"/>
      <c r="AP88" s="102"/>
      <c r="AQ88" s="103"/>
      <c r="AR88" s="101"/>
      <c r="AS88" s="102"/>
      <c r="AT88" s="103"/>
      <c r="AU88" s="101"/>
      <c r="AV88" s="102"/>
      <c r="AW88" s="103"/>
      <c r="AX88" s="101"/>
      <c r="AY88" s="102"/>
      <c r="AZ88" s="103"/>
      <c r="BA88" s="101"/>
      <c r="BB88" s="102"/>
      <c r="BC88" s="103"/>
      <c r="BD88" s="101"/>
      <c r="BE88" s="102"/>
      <c r="BF88" s="103"/>
      <c r="BG88" s="101"/>
      <c r="BH88" s="102"/>
      <c r="BI88" s="103"/>
      <c r="BJ88" s="101"/>
      <c r="BK88" s="102"/>
      <c r="BL88" s="103"/>
      <c r="BM88" s="101"/>
      <c r="BN88" s="102"/>
      <c r="BO88" s="229"/>
      <c r="BP88" s="41"/>
      <c r="BQ88" s="7"/>
      <c r="BR88" s="7"/>
      <c r="BS88" s="7"/>
      <c r="BT88" s="7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"/>
      <c r="CI88" s="2"/>
      <c r="CJ88" s="2"/>
      <c r="CK88" s="1"/>
      <c r="CL88" s="13"/>
      <c r="CM88" s="2"/>
      <c r="CN88" s="2"/>
      <c r="CO88" s="2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305"/>
      <c r="DD88" s="290"/>
      <c r="DE88" s="290"/>
      <c r="DF88" s="290"/>
      <c r="DG88" s="290"/>
      <c r="DH88" s="290"/>
      <c r="DI88" s="290"/>
      <c r="DJ88" s="290"/>
      <c r="DK88" s="290"/>
      <c r="DL88" s="290"/>
      <c r="DM88" s="290"/>
      <c r="DN88" s="290"/>
      <c r="DO88" s="290"/>
      <c r="DP88" s="290"/>
      <c r="DQ88" s="290"/>
      <c r="DR88" s="290"/>
      <c r="DS88" s="290"/>
      <c r="DT88" s="290"/>
      <c r="DU88" s="290"/>
      <c r="DV88" s="290"/>
      <c r="DW88" s="290"/>
      <c r="DX88" s="290"/>
      <c r="DY88" s="290"/>
      <c r="DZ88" s="290"/>
      <c r="EA88" s="290"/>
      <c r="EB88" s="290"/>
      <c r="EC88" s="290"/>
      <c r="ED88" s="290"/>
      <c r="EE88" s="290"/>
      <c r="EF88" s="290"/>
      <c r="EG88" s="290"/>
      <c r="EH88" s="290"/>
      <c r="EI88" s="291"/>
      <c r="EJ88" s="2"/>
      <c r="EK88" s="2"/>
      <c r="EL88" s="13"/>
      <c r="EM88" s="2"/>
      <c r="EN88" s="2"/>
      <c r="EO88" s="2"/>
      <c r="EP88" s="100"/>
      <c r="EQ88" s="100"/>
      <c r="ER88" s="100"/>
      <c r="ES88" s="100"/>
      <c r="ET88" s="100"/>
      <c r="EU88" s="100"/>
      <c r="EV88" s="100"/>
      <c r="EW88" s="100"/>
      <c r="EX88" s="100"/>
      <c r="EY88" s="100"/>
      <c r="EZ88" s="100"/>
      <c r="FA88" s="100"/>
      <c r="FB88" s="100"/>
      <c r="FC88" s="290"/>
      <c r="FD88" s="290"/>
      <c r="FE88" s="290"/>
      <c r="FF88" s="290"/>
      <c r="FG88" s="290"/>
      <c r="FH88" s="290"/>
      <c r="FI88" s="290"/>
      <c r="FJ88" s="290"/>
      <c r="FK88" s="290"/>
      <c r="FL88" s="290"/>
      <c r="FM88" s="290"/>
      <c r="FN88" s="290"/>
      <c r="FO88" s="290"/>
      <c r="FP88" s="290"/>
      <c r="FQ88" s="290"/>
      <c r="FR88" s="290"/>
      <c r="FS88" s="290"/>
      <c r="FT88" s="290"/>
      <c r="FU88" s="290"/>
      <c r="FV88" s="290"/>
      <c r="FW88" s="290"/>
      <c r="FX88" s="290"/>
      <c r="FY88" s="290"/>
      <c r="FZ88" s="290"/>
      <c r="GA88" s="290"/>
      <c r="GB88" s="290"/>
      <c r="GC88" s="290"/>
      <c r="GD88" s="290"/>
      <c r="GE88" s="290"/>
      <c r="GF88" s="290"/>
      <c r="GG88" s="290"/>
      <c r="GH88" s="290"/>
      <c r="GI88" s="291"/>
      <c r="GJ88" s="42"/>
      <c r="GK88" s="43"/>
      <c r="GL88" s="42"/>
      <c r="GM88" s="42"/>
      <c r="GN88" s="42"/>
      <c r="GO88" s="42"/>
      <c r="GP88" s="100"/>
      <c r="GQ88" s="100"/>
      <c r="GR88" s="100"/>
      <c r="GS88" s="100"/>
      <c r="GT88" s="100"/>
      <c r="GU88" s="100"/>
      <c r="GV88" s="100"/>
      <c r="GW88" s="100"/>
      <c r="GX88" s="100"/>
      <c r="GY88" s="100"/>
      <c r="GZ88" s="100"/>
      <c r="HA88" s="100"/>
      <c r="HB88" s="100"/>
      <c r="HC88" s="290"/>
      <c r="HD88" s="290"/>
      <c r="HE88" s="290"/>
      <c r="HF88" s="290"/>
      <c r="HG88" s="290"/>
      <c r="HH88" s="290"/>
      <c r="HI88" s="290"/>
      <c r="HJ88" s="290"/>
      <c r="HK88" s="290"/>
      <c r="HL88" s="290"/>
      <c r="HM88" s="290"/>
      <c r="HN88" s="290"/>
      <c r="HO88" s="290"/>
      <c r="HP88" s="290"/>
      <c r="HQ88" s="290"/>
      <c r="HR88" s="290"/>
      <c r="HS88" s="290"/>
      <c r="HT88" s="290"/>
      <c r="HU88" s="290"/>
      <c r="HV88" s="290"/>
      <c r="HW88" s="290"/>
      <c r="HX88" s="290"/>
      <c r="HY88" s="290"/>
      <c r="HZ88" s="290"/>
      <c r="IA88" s="290"/>
      <c r="IB88" s="290"/>
      <c r="IC88" s="290"/>
      <c r="ID88" s="290"/>
      <c r="IE88" s="290"/>
      <c r="IF88" s="290"/>
      <c r="IG88" s="290"/>
      <c r="IH88" s="290"/>
      <c r="II88" s="291"/>
      <c r="IJ88" s="2"/>
      <c r="IK88" s="14"/>
      <c r="IL88" s="2"/>
      <c r="IM88" s="2"/>
      <c r="IN88" s="1"/>
      <c r="IO88" s="107"/>
      <c r="IP88" s="108"/>
      <c r="IQ88" s="108"/>
      <c r="IR88" s="108"/>
      <c r="IS88" s="109"/>
      <c r="IT88" s="1"/>
      <c r="IU88" s="1"/>
      <c r="IV88" s="1"/>
    </row>
    <row r="89" spans="3:256" ht="5.0999999999999996" customHeight="1" x14ac:dyDescent="0.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  <c r="S89" s="2"/>
      <c r="T89" s="2"/>
      <c r="U89" s="2"/>
      <c r="V89" s="255" t="s">
        <v>56</v>
      </c>
      <c r="W89" s="256"/>
      <c r="X89" s="256"/>
      <c r="Y89" s="256"/>
      <c r="Z89" s="256"/>
      <c r="AA89" s="256"/>
      <c r="AB89" s="256"/>
      <c r="AC89" s="256"/>
      <c r="AD89" s="256"/>
      <c r="AE89" s="257"/>
      <c r="AF89" s="258" t="s">
        <v>3</v>
      </c>
      <c r="AG89" s="256"/>
      <c r="AH89" s="257"/>
      <c r="AI89" s="282" t="str">
        <f>IF(SUM(AI65,AI71,AI77,AI83)=0,"",SUM(AI65,AI71,AI77,AI83))</f>
        <v/>
      </c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4"/>
      <c r="BP89" s="41"/>
      <c r="BQ89" s="7"/>
      <c r="BR89" s="7"/>
      <c r="BS89" s="7"/>
      <c r="BT89" s="7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"/>
      <c r="CI89" s="2"/>
      <c r="CJ89" s="2"/>
      <c r="CK89" s="1"/>
      <c r="CL89" s="13"/>
      <c r="CM89" s="2"/>
      <c r="CN89" s="2"/>
      <c r="CO89" s="2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305"/>
      <c r="DD89" s="290"/>
      <c r="DE89" s="290"/>
      <c r="DF89" s="290"/>
      <c r="DG89" s="290"/>
      <c r="DH89" s="290"/>
      <c r="DI89" s="290"/>
      <c r="DJ89" s="290"/>
      <c r="DK89" s="290"/>
      <c r="DL89" s="290"/>
      <c r="DM89" s="290"/>
      <c r="DN89" s="290"/>
      <c r="DO89" s="290"/>
      <c r="DP89" s="290"/>
      <c r="DQ89" s="290"/>
      <c r="DR89" s="290"/>
      <c r="DS89" s="290"/>
      <c r="DT89" s="290"/>
      <c r="DU89" s="290"/>
      <c r="DV89" s="290"/>
      <c r="DW89" s="290"/>
      <c r="DX89" s="290"/>
      <c r="DY89" s="290"/>
      <c r="DZ89" s="290"/>
      <c r="EA89" s="290"/>
      <c r="EB89" s="290"/>
      <c r="EC89" s="290"/>
      <c r="ED89" s="290"/>
      <c r="EE89" s="290"/>
      <c r="EF89" s="290"/>
      <c r="EG89" s="290"/>
      <c r="EH89" s="290"/>
      <c r="EI89" s="291"/>
      <c r="EJ89" s="2"/>
      <c r="EK89" s="2"/>
      <c r="EL89" s="13"/>
      <c r="EM89" s="2"/>
      <c r="EN89" s="2"/>
      <c r="EO89" s="2"/>
      <c r="EP89" s="100"/>
      <c r="EQ89" s="100"/>
      <c r="ER89" s="100"/>
      <c r="ES89" s="100"/>
      <c r="ET89" s="100"/>
      <c r="EU89" s="100"/>
      <c r="EV89" s="100"/>
      <c r="EW89" s="100"/>
      <c r="EX89" s="100"/>
      <c r="EY89" s="100"/>
      <c r="EZ89" s="100"/>
      <c r="FA89" s="100"/>
      <c r="FB89" s="100"/>
      <c r="FC89" s="290"/>
      <c r="FD89" s="290"/>
      <c r="FE89" s="290"/>
      <c r="FF89" s="290"/>
      <c r="FG89" s="290"/>
      <c r="FH89" s="290"/>
      <c r="FI89" s="290"/>
      <c r="FJ89" s="290"/>
      <c r="FK89" s="290"/>
      <c r="FL89" s="290"/>
      <c r="FM89" s="290"/>
      <c r="FN89" s="290"/>
      <c r="FO89" s="290"/>
      <c r="FP89" s="290"/>
      <c r="FQ89" s="290"/>
      <c r="FR89" s="290"/>
      <c r="FS89" s="290"/>
      <c r="FT89" s="290"/>
      <c r="FU89" s="290"/>
      <c r="FV89" s="290"/>
      <c r="FW89" s="290"/>
      <c r="FX89" s="290"/>
      <c r="FY89" s="290"/>
      <c r="FZ89" s="290"/>
      <c r="GA89" s="290"/>
      <c r="GB89" s="290"/>
      <c r="GC89" s="290"/>
      <c r="GD89" s="290"/>
      <c r="GE89" s="290"/>
      <c r="GF89" s="290"/>
      <c r="GG89" s="290"/>
      <c r="GH89" s="290"/>
      <c r="GI89" s="291"/>
      <c r="GJ89" s="42"/>
      <c r="GK89" s="43"/>
      <c r="GL89" s="42"/>
      <c r="GM89" s="42"/>
      <c r="GN89" s="42"/>
      <c r="GO89" s="42"/>
      <c r="GP89" s="100"/>
      <c r="GQ89" s="100"/>
      <c r="GR89" s="100"/>
      <c r="GS89" s="100"/>
      <c r="GT89" s="100"/>
      <c r="GU89" s="100"/>
      <c r="GV89" s="100"/>
      <c r="GW89" s="100"/>
      <c r="GX89" s="100"/>
      <c r="GY89" s="100"/>
      <c r="GZ89" s="100"/>
      <c r="HA89" s="100"/>
      <c r="HB89" s="100"/>
      <c r="HC89" s="290"/>
      <c r="HD89" s="290"/>
      <c r="HE89" s="290"/>
      <c r="HF89" s="290"/>
      <c r="HG89" s="290"/>
      <c r="HH89" s="290"/>
      <c r="HI89" s="290"/>
      <c r="HJ89" s="290"/>
      <c r="HK89" s="290"/>
      <c r="HL89" s="290"/>
      <c r="HM89" s="290"/>
      <c r="HN89" s="290"/>
      <c r="HO89" s="290"/>
      <c r="HP89" s="290"/>
      <c r="HQ89" s="290"/>
      <c r="HR89" s="290"/>
      <c r="HS89" s="290"/>
      <c r="HT89" s="290"/>
      <c r="HU89" s="290"/>
      <c r="HV89" s="290"/>
      <c r="HW89" s="290"/>
      <c r="HX89" s="290"/>
      <c r="HY89" s="290"/>
      <c r="HZ89" s="290"/>
      <c r="IA89" s="290"/>
      <c r="IB89" s="290"/>
      <c r="IC89" s="290"/>
      <c r="ID89" s="290"/>
      <c r="IE89" s="290"/>
      <c r="IF89" s="290"/>
      <c r="IG89" s="290"/>
      <c r="IH89" s="290"/>
      <c r="II89" s="291"/>
      <c r="IJ89" s="2"/>
      <c r="IK89" s="14"/>
      <c r="IL89" s="2"/>
      <c r="IM89" s="2"/>
      <c r="IN89" s="1"/>
      <c r="IO89" s="107"/>
      <c r="IP89" s="108"/>
      <c r="IQ89" s="108"/>
      <c r="IR89" s="108"/>
      <c r="IS89" s="109"/>
      <c r="IT89" s="1"/>
      <c r="IU89" s="1"/>
      <c r="IV89" s="1"/>
    </row>
    <row r="90" spans="3:256" ht="5.0999999999999996" customHeight="1" x14ac:dyDescent="0.1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2"/>
      <c r="T90" s="2"/>
      <c r="U90" s="2"/>
      <c r="V90" s="165"/>
      <c r="W90" s="166"/>
      <c r="X90" s="166"/>
      <c r="Y90" s="166"/>
      <c r="Z90" s="166"/>
      <c r="AA90" s="166"/>
      <c r="AB90" s="166"/>
      <c r="AC90" s="166"/>
      <c r="AD90" s="166"/>
      <c r="AE90" s="231"/>
      <c r="AF90" s="236"/>
      <c r="AG90" s="166"/>
      <c r="AH90" s="231"/>
      <c r="AI90" s="285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286"/>
      <c r="BM90" s="286"/>
      <c r="BN90" s="286"/>
      <c r="BO90" s="287"/>
      <c r="BP90" s="41"/>
      <c r="BQ90" s="7"/>
      <c r="BR90" s="7"/>
      <c r="BS90" s="7"/>
      <c r="BT90" s="7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"/>
      <c r="CI90" s="2"/>
      <c r="CJ90" s="2"/>
      <c r="CK90" s="1"/>
      <c r="CL90" s="13"/>
      <c r="CM90" s="2"/>
      <c r="CN90" s="2"/>
      <c r="CO90" s="2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305"/>
      <c r="DD90" s="290"/>
      <c r="DE90" s="290"/>
      <c r="DF90" s="290"/>
      <c r="DG90" s="290"/>
      <c r="DH90" s="290"/>
      <c r="DI90" s="290"/>
      <c r="DJ90" s="290"/>
      <c r="DK90" s="290"/>
      <c r="DL90" s="290"/>
      <c r="DM90" s="290"/>
      <c r="DN90" s="290"/>
      <c r="DO90" s="290"/>
      <c r="DP90" s="290"/>
      <c r="DQ90" s="290"/>
      <c r="DR90" s="290"/>
      <c r="DS90" s="290"/>
      <c r="DT90" s="290"/>
      <c r="DU90" s="290"/>
      <c r="DV90" s="290"/>
      <c r="DW90" s="290"/>
      <c r="DX90" s="290"/>
      <c r="DY90" s="290"/>
      <c r="DZ90" s="290"/>
      <c r="EA90" s="290"/>
      <c r="EB90" s="290"/>
      <c r="EC90" s="290"/>
      <c r="ED90" s="290"/>
      <c r="EE90" s="290"/>
      <c r="EF90" s="290"/>
      <c r="EG90" s="290"/>
      <c r="EH90" s="290"/>
      <c r="EI90" s="291"/>
      <c r="EJ90" s="2"/>
      <c r="EK90" s="2"/>
      <c r="EL90" s="13"/>
      <c r="EM90" s="2"/>
      <c r="EN90" s="2"/>
      <c r="EO90" s="2"/>
      <c r="EP90" s="100"/>
      <c r="EQ90" s="100"/>
      <c r="ER90" s="100"/>
      <c r="ES90" s="100"/>
      <c r="ET90" s="100"/>
      <c r="EU90" s="100"/>
      <c r="EV90" s="100"/>
      <c r="EW90" s="100"/>
      <c r="EX90" s="100"/>
      <c r="EY90" s="100"/>
      <c r="EZ90" s="100"/>
      <c r="FA90" s="100"/>
      <c r="FB90" s="100"/>
      <c r="FC90" s="290"/>
      <c r="FD90" s="290"/>
      <c r="FE90" s="290"/>
      <c r="FF90" s="290"/>
      <c r="FG90" s="290"/>
      <c r="FH90" s="290"/>
      <c r="FI90" s="290"/>
      <c r="FJ90" s="290"/>
      <c r="FK90" s="290"/>
      <c r="FL90" s="290"/>
      <c r="FM90" s="290"/>
      <c r="FN90" s="290"/>
      <c r="FO90" s="290"/>
      <c r="FP90" s="290"/>
      <c r="FQ90" s="290"/>
      <c r="FR90" s="290"/>
      <c r="FS90" s="290"/>
      <c r="FT90" s="290"/>
      <c r="FU90" s="290"/>
      <c r="FV90" s="290"/>
      <c r="FW90" s="290"/>
      <c r="FX90" s="290"/>
      <c r="FY90" s="290"/>
      <c r="FZ90" s="290"/>
      <c r="GA90" s="290"/>
      <c r="GB90" s="290"/>
      <c r="GC90" s="290"/>
      <c r="GD90" s="290"/>
      <c r="GE90" s="290"/>
      <c r="GF90" s="290"/>
      <c r="GG90" s="290"/>
      <c r="GH90" s="290"/>
      <c r="GI90" s="291"/>
      <c r="GJ90" s="42"/>
      <c r="GK90" s="43"/>
      <c r="GL90" s="42"/>
      <c r="GM90" s="42"/>
      <c r="GN90" s="42"/>
      <c r="GO90" s="42"/>
      <c r="GP90" s="100"/>
      <c r="GQ90" s="100"/>
      <c r="GR90" s="100"/>
      <c r="GS90" s="100"/>
      <c r="GT90" s="100"/>
      <c r="GU90" s="100"/>
      <c r="GV90" s="100"/>
      <c r="GW90" s="100"/>
      <c r="GX90" s="100"/>
      <c r="GY90" s="100"/>
      <c r="GZ90" s="100"/>
      <c r="HA90" s="100"/>
      <c r="HB90" s="100"/>
      <c r="HC90" s="290"/>
      <c r="HD90" s="290"/>
      <c r="HE90" s="290"/>
      <c r="HF90" s="290"/>
      <c r="HG90" s="290"/>
      <c r="HH90" s="290"/>
      <c r="HI90" s="290"/>
      <c r="HJ90" s="290"/>
      <c r="HK90" s="290"/>
      <c r="HL90" s="290"/>
      <c r="HM90" s="290"/>
      <c r="HN90" s="290"/>
      <c r="HO90" s="290"/>
      <c r="HP90" s="290"/>
      <c r="HQ90" s="290"/>
      <c r="HR90" s="290"/>
      <c r="HS90" s="290"/>
      <c r="HT90" s="290"/>
      <c r="HU90" s="290"/>
      <c r="HV90" s="290"/>
      <c r="HW90" s="290"/>
      <c r="HX90" s="290"/>
      <c r="HY90" s="290"/>
      <c r="HZ90" s="290"/>
      <c r="IA90" s="290"/>
      <c r="IB90" s="290"/>
      <c r="IC90" s="290"/>
      <c r="ID90" s="290"/>
      <c r="IE90" s="290"/>
      <c r="IF90" s="290"/>
      <c r="IG90" s="290"/>
      <c r="IH90" s="290"/>
      <c r="II90" s="291"/>
      <c r="IJ90" s="2"/>
      <c r="IK90" s="14"/>
      <c r="IL90" s="2"/>
      <c r="IM90" s="2"/>
      <c r="IN90" s="1"/>
      <c r="IO90" s="107"/>
      <c r="IP90" s="108"/>
      <c r="IQ90" s="108"/>
      <c r="IR90" s="108"/>
      <c r="IS90" s="109"/>
      <c r="IT90" s="1"/>
      <c r="IU90" s="1"/>
      <c r="IV90" s="1"/>
    </row>
    <row r="91" spans="3:256" ht="5.0999999999999996" customHeight="1" x14ac:dyDescent="0.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2"/>
      <c r="T91" s="2"/>
      <c r="U91" s="2"/>
      <c r="V91" s="165"/>
      <c r="W91" s="166"/>
      <c r="X91" s="166"/>
      <c r="Y91" s="166"/>
      <c r="Z91" s="166"/>
      <c r="AA91" s="166"/>
      <c r="AB91" s="166"/>
      <c r="AC91" s="166"/>
      <c r="AD91" s="166"/>
      <c r="AE91" s="231"/>
      <c r="AF91" s="236"/>
      <c r="AG91" s="166"/>
      <c r="AH91" s="231"/>
      <c r="AI91" s="285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I91" s="286"/>
      <c r="BJ91" s="286"/>
      <c r="BK91" s="286"/>
      <c r="BL91" s="286"/>
      <c r="BM91" s="286"/>
      <c r="BN91" s="286"/>
      <c r="BO91" s="287"/>
      <c r="BP91" s="41"/>
      <c r="BQ91" s="7"/>
      <c r="BR91" s="7"/>
      <c r="BS91" s="7"/>
      <c r="BT91" s="7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"/>
      <c r="CI91" s="2"/>
      <c r="CJ91" s="2"/>
      <c r="CK91" s="1"/>
      <c r="CL91" s="13"/>
      <c r="CM91" s="2"/>
      <c r="CN91" s="2"/>
      <c r="CO91" s="2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305"/>
      <c r="DD91" s="290"/>
      <c r="DE91" s="290"/>
      <c r="DF91" s="290"/>
      <c r="DG91" s="290"/>
      <c r="DH91" s="290"/>
      <c r="DI91" s="290"/>
      <c r="DJ91" s="290"/>
      <c r="DK91" s="290"/>
      <c r="DL91" s="290"/>
      <c r="DM91" s="290"/>
      <c r="DN91" s="290"/>
      <c r="DO91" s="290"/>
      <c r="DP91" s="290"/>
      <c r="DQ91" s="290"/>
      <c r="DR91" s="290"/>
      <c r="DS91" s="290"/>
      <c r="DT91" s="290"/>
      <c r="DU91" s="290"/>
      <c r="DV91" s="290"/>
      <c r="DW91" s="290"/>
      <c r="DX91" s="290"/>
      <c r="DY91" s="290"/>
      <c r="DZ91" s="290"/>
      <c r="EA91" s="290"/>
      <c r="EB91" s="290"/>
      <c r="EC91" s="290"/>
      <c r="ED91" s="290"/>
      <c r="EE91" s="290"/>
      <c r="EF91" s="290"/>
      <c r="EG91" s="290"/>
      <c r="EH91" s="290"/>
      <c r="EI91" s="291"/>
      <c r="EJ91" s="2"/>
      <c r="EK91" s="2"/>
      <c r="EL91" s="13"/>
      <c r="EM91" s="2"/>
      <c r="EN91" s="2"/>
      <c r="EO91" s="2"/>
      <c r="EP91" s="100"/>
      <c r="EQ91" s="100"/>
      <c r="ER91" s="100"/>
      <c r="ES91" s="100"/>
      <c r="ET91" s="100"/>
      <c r="EU91" s="100"/>
      <c r="EV91" s="100"/>
      <c r="EW91" s="100"/>
      <c r="EX91" s="100"/>
      <c r="EY91" s="100"/>
      <c r="EZ91" s="100"/>
      <c r="FA91" s="100"/>
      <c r="FB91" s="100"/>
      <c r="FC91" s="290"/>
      <c r="FD91" s="290"/>
      <c r="FE91" s="290"/>
      <c r="FF91" s="290"/>
      <c r="FG91" s="290"/>
      <c r="FH91" s="290"/>
      <c r="FI91" s="290"/>
      <c r="FJ91" s="290"/>
      <c r="FK91" s="290"/>
      <c r="FL91" s="290"/>
      <c r="FM91" s="290"/>
      <c r="FN91" s="290"/>
      <c r="FO91" s="290"/>
      <c r="FP91" s="290"/>
      <c r="FQ91" s="290"/>
      <c r="FR91" s="290"/>
      <c r="FS91" s="290"/>
      <c r="FT91" s="290"/>
      <c r="FU91" s="290"/>
      <c r="FV91" s="290"/>
      <c r="FW91" s="290"/>
      <c r="FX91" s="290"/>
      <c r="FY91" s="290"/>
      <c r="FZ91" s="290"/>
      <c r="GA91" s="290"/>
      <c r="GB91" s="290"/>
      <c r="GC91" s="290"/>
      <c r="GD91" s="290"/>
      <c r="GE91" s="290"/>
      <c r="GF91" s="290"/>
      <c r="GG91" s="290"/>
      <c r="GH91" s="290"/>
      <c r="GI91" s="291"/>
      <c r="GJ91" s="42"/>
      <c r="GK91" s="43"/>
      <c r="GL91" s="42"/>
      <c r="GM91" s="42"/>
      <c r="GN91" s="42"/>
      <c r="GO91" s="42"/>
      <c r="GP91" s="100"/>
      <c r="GQ91" s="100"/>
      <c r="GR91" s="100"/>
      <c r="GS91" s="100"/>
      <c r="GT91" s="100"/>
      <c r="GU91" s="100"/>
      <c r="GV91" s="100"/>
      <c r="GW91" s="100"/>
      <c r="GX91" s="100"/>
      <c r="GY91" s="100"/>
      <c r="GZ91" s="100"/>
      <c r="HA91" s="100"/>
      <c r="HB91" s="100"/>
      <c r="HC91" s="290"/>
      <c r="HD91" s="290"/>
      <c r="HE91" s="290"/>
      <c r="HF91" s="290"/>
      <c r="HG91" s="290"/>
      <c r="HH91" s="290"/>
      <c r="HI91" s="290"/>
      <c r="HJ91" s="290"/>
      <c r="HK91" s="290"/>
      <c r="HL91" s="290"/>
      <c r="HM91" s="290"/>
      <c r="HN91" s="290"/>
      <c r="HO91" s="290"/>
      <c r="HP91" s="290"/>
      <c r="HQ91" s="290"/>
      <c r="HR91" s="290"/>
      <c r="HS91" s="290"/>
      <c r="HT91" s="290"/>
      <c r="HU91" s="290"/>
      <c r="HV91" s="290"/>
      <c r="HW91" s="290"/>
      <c r="HX91" s="290"/>
      <c r="HY91" s="290"/>
      <c r="HZ91" s="290"/>
      <c r="IA91" s="290"/>
      <c r="IB91" s="290"/>
      <c r="IC91" s="290"/>
      <c r="ID91" s="290"/>
      <c r="IE91" s="290"/>
      <c r="IF91" s="290"/>
      <c r="IG91" s="290"/>
      <c r="IH91" s="290"/>
      <c r="II91" s="291"/>
      <c r="IJ91" s="2"/>
      <c r="IK91" s="14"/>
      <c r="IL91" s="2"/>
      <c r="IM91" s="2"/>
      <c r="IN91" s="1"/>
      <c r="IO91" s="107"/>
      <c r="IP91" s="108"/>
      <c r="IQ91" s="108"/>
      <c r="IR91" s="108"/>
      <c r="IS91" s="109"/>
      <c r="IT91" s="1"/>
      <c r="IU91" s="1"/>
      <c r="IV91" s="1"/>
    </row>
    <row r="92" spans="3:256" ht="5.0999999999999996" customHeight="1" x14ac:dyDescent="0.1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2"/>
      <c r="T92" s="2"/>
      <c r="U92" s="2"/>
      <c r="V92" s="165"/>
      <c r="W92" s="166"/>
      <c r="X92" s="166"/>
      <c r="Y92" s="166"/>
      <c r="Z92" s="166"/>
      <c r="AA92" s="166"/>
      <c r="AB92" s="166"/>
      <c r="AC92" s="166"/>
      <c r="AD92" s="166"/>
      <c r="AE92" s="231"/>
      <c r="AF92" s="236"/>
      <c r="AG92" s="166"/>
      <c r="AH92" s="231"/>
      <c r="AI92" s="285"/>
      <c r="AJ92" s="286"/>
      <c r="AK92" s="286"/>
      <c r="AL92" s="286"/>
      <c r="AM92" s="286"/>
      <c r="AN92" s="286"/>
      <c r="AO92" s="286"/>
      <c r="AP92" s="286"/>
      <c r="AQ92" s="286"/>
      <c r="AR92" s="286"/>
      <c r="AS92" s="286"/>
      <c r="AT92" s="286"/>
      <c r="AU92" s="286"/>
      <c r="AV92" s="286"/>
      <c r="AW92" s="286"/>
      <c r="AX92" s="286"/>
      <c r="AY92" s="286"/>
      <c r="AZ92" s="286"/>
      <c r="BA92" s="286"/>
      <c r="BB92" s="286"/>
      <c r="BC92" s="286"/>
      <c r="BD92" s="286"/>
      <c r="BE92" s="286"/>
      <c r="BF92" s="286"/>
      <c r="BG92" s="286"/>
      <c r="BH92" s="286"/>
      <c r="BI92" s="286"/>
      <c r="BJ92" s="286"/>
      <c r="BK92" s="286"/>
      <c r="BL92" s="286"/>
      <c r="BM92" s="286"/>
      <c r="BN92" s="286"/>
      <c r="BO92" s="287"/>
      <c r="BP92" s="41"/>
      <c r="BQ92" s="7"/>
      <c r="BR92" s="7"/>
      <c r="BS92" s="7"/>
      <c r="BT92" s="7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"/>
      <c r="CI92" s="2"/>
      <c r="CJ92" s="2"/>
      <c r="CK92" s="1"/>
      <c r="CL92" s="13"/>
      <c r="CM92" s="2"/>
      <c r="CN92" s="2"/>
      <c r="CO92" s="2"/>
      <c r="CP92" s="303"/>
      <c r="CQ92" s="303"/>
      <c r="CR92" s="303"/>
      <c r="CS92" s="303"/>
      <c r="CT92" s="303"/>
      <c r="CU92" s="303"/>
      <c r="CV92" s="303"/>
      <c r="CW92" s="303"/>
      <c r="CX92" s="303"/>
      <c r="CY92" s="303"/>
      <c r="CZ92" s="303"/>
      <c r="DA92" s="303"/>
      <c r="DB92" s="303"/>
      <c r="DC92" s="252"/>
      <c r="DD92" s="253"/>
      <c r="DE92" s="277"/>
      <c r="DF92" s="276"/>
      <c r="DG92" s="253"/>
      <c r="DH92" s="277"/>
      <c r="DI92" s="276"/>
      <c r="DJ92" s="253"/>
      <c r="DK92" s="277"/>
      <c r="DL92" s="276"/>
      <c r="DM92" s="253"/>
      <c r="DN92" s="277"/>
      <c r="DO92" s="276"/>
      <c r="DP92" s="253"/>
      <c r="DQ92" s="277"/>
      <c r="DR92" s="276"/>
      <c r="DS92" s="253"/>
      <c r="DT92" s="277"/>
      <c r="DU92" s="276"/>
      <c r="DV92" s="253"/>
      <c r="DW92" s="277"/>
      <c r="DX92" s="276"/>
      <c r="DY92" s="253"/>
      <c r="DZ92" s="277"/>
      <c r="EA92" s="276"/>
      <c r="EB92" s="253"/>
      <c r="EC92" s="277"/>
      <c r="ED92" s="276"/>
      <c r="EE92" s="253"/>
      <c r="EF92" s="277"/>
      <c r="EG92" s="276"/>
      <c r="EH92" s="253"/>
      <c r="EI92" s="254"/>
      <c r="EJ92" s="2"/>
      <c r="EK92" s="2"/>
      <c r="EL92" s="13"/>
      <c r="EM92" s="2"/>
      <c r="EN92" s="2"/>
      <c r="EO92" s="2"/>
      <c r="EP92" s="100"/>
      <c r="EQ92" s="100"/>
      <c r="ER92" s="100"/>
      <c r="ES92" s="100"/>
      <c r="ET92" s="100"/>
      <c r="EU92" s="100"/>
      <c r="EV92" s="100"/>
      <c r="EW92" s="100"/>
      <c r="EX92" s="100"/>
      <c r="EY92" s="100"/>
      <c r="EZ92" s="100"/>
      <c r="FA92" s="100"/>
      <c r="FB92" s="100"/>
      <c r="FC92" s="253"/>
      <c r="FD92" s="253"/>
      <c r="FE92" s="277"/>
      <c r="FF92" s="276"/>
      <c r="FG92" s="253"/>
      <c r="FH92" s="277"/>
      <c r="FI92" s="276"/>
      <c r="FJ92" s="253"/>
      <c r="FK92" s="277"/>
      <c r="FL92" s="276"/>
      <c r="FM92" s="253"/>
      <c r="FN92" s="277"/>
      <c r="FO92" s="276"/>
      <c r="FP92" s="253"/>
      <c r="FQ92" s="277"/>
      <c r="FR92" s="276"/>
      <c r="FS92" s="253"/>
      <c r="FT92" s="277"/>
      <c r="FU92" s="276"/>
      <c r="FV92" s="253"/>
      <c r="FW92" s="277"/>
      <c r="FX92" s="276"/>
      <c r="FY92" s="253"/>
      <c r="FZ92" s="277"/>
      <c r="GA92" s="276"/>
      <c r="GB92" s="253"/>
      <c r="GC92" s="277"/>
      <c r="GD92" s="276"/>
      <c r="GE92" s="253"/>
      <c r="GF92" s="277"/>
      <c r="GG92" s="276"/>
      <c r="GH92" s="253"/>
      <c r="GI92" s="254"/>
      <c r="GJ92" s="42"/>
      <c r="GK92" s="43"/>
      <c r="GL92" s="42"/>
      <c r="GM92" s="42"/>
      <c r="GN92" s="42"/>
      <c r="GO92" s="42"/>
      <c r="GP92" s="100"/>
      <c r="GQ92" s="100"/>
      <c r="GR92" s="100"/>
      <c r="GS92" s="100"/>
      <c r="GT92" s="100"/>
      <c r="GU92" s="100"/>
      <c r="GV92" s="100"/>
      <c r="GW92" s="100"/>
      <c r="GX92" s="100"/>
      <c r="GY92" s="100"/>
      <c r="GZ92" s="100"/>
      <c r="HA92" s="100"/>
      <c r="HB92" s="100"/>
      <c r="HC92" s="253"/>
      <c r="HD92" s="253"/>
      <c r="HE92" s="277"/>
      <c r="HF92" s="276"/>
      <c r="HG92" s="253"/>
      <c r="HH92" s="277"/>
      <c r="HI92" s="276"/>
      <c r="HJ92" s="253"/>
      <c r="HK92" s="277"/>
      <c r="HL92" s="276"/>
      <c r="HM92" s="253"/>
      <c r="HN92" s="277"/>
      <c r="HO92" s="276"/>
      <c r="HP92" s="253"/>
      <c r="HQ92" s="277"/>
      <c r="HR92" s="276"/>
      <c r="HS92" s="253"/>
      <c r="HT92" s="277"/>
      <c r="HU92" s="276"/>
      <c r="HV92" s="253"/>
      <c r="HW92" s="277"/>
      <c r="HX92" s="276"/>
      <c r="HY92" s="253"/>
      <c r="HZ92" s="277"/>
      <c r="IA92" s="276"/>
      <c r="IB92" s="253"/>
      <c r="IC92" s="277"/>
      <c r="ID92" s="276"/>
      <c r="IE92" s="253"/>
      <c r="IF92" s="277"/>
      <c r="IG92" s="276"/>
      <c r="IH92" s="253"/>
      <c r="II92" s="254"/>
      <c r="IJ92" s="2"/>
      <c r="IK92" s="14"/>
      <c r="IL92" s="2"/>
      <c r="IM92" s="2"/>
      <c r="IN92" s="1"/>
      <c r="IO92" s="107"/>
      <c r="IP92" s="108"/>
      <c r="IQ92" s="108"/>
      <c r="IR92" s="108"/>
      <c r="IS92" s="109"/>
      <c r="IT92" s="1"/>
      <c r="IU92" s="1"/>
      <c r="IV92" s="1"/>
    </row>
    <row r="93" spans="3:256" ht="5.0999999999999996" customHeight="1" x14ac:dyDescent="0.1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2"/>
      <c r="T93" s="2"/>
      <c r="U93" s="2"/>
      <c r="V93" s="165"/>
      <c r="W93" s="166"/>
      <c r="X93" s="166"/>
      <c r="Y93" s="166"/>
      <c r="Z93" s="166"/>
      <c r="AA93" s="166"/>
      <c r="AB93" s="166"/>
      <c r="AC93" s="166"/>
      <c r="AD93" s="166"/>
      <c r="AE93" s="231"/>
      <c r="AF93" s="236"/>
      <c r="AG93" s="166"/>
      <c r="AH93" s="231"/>
      <c r="AI93" s="285"/>
      <c r="AJ93" s="286"/>
      <c r="AK93" s="286"/>
      <c r="AL93" s="286"/>
      <c r="AM93" s="286"/>
      <c r="AN93" s="286"/>
      <c r="AO93" s="286"/>
      <c r="AP93" s="286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  <c r="BD93" s="286"/>
      <c r="BE93" s="286"/>
      <c r="BF93" s="286"/>
      <c r="BG93" s="286"/>
      <c r="BH93" s="286"/>
      <c r="BI93" s="286"/>
      <c r="BJ93" s="286"/>
      <c r="BK93" s="286"/>
      <c r="BL93" s="286"/>
      <c r="BM93" s="286"/>
      <c r="BN93" s="286"/>
      <c r="BO93" s="287"/>
      <c r="BP93" s="41"/>
      <c r="BQ93" s="7"/>
      <c r="BR93" s="7"/>
      <c r="BS93" s="7"/>
      <c r="BT93" s="7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"/>
      <c r="CI93" s="2"/>
      <c r="CJ93" s="2"/>
      <c r="CK93" s="1"/>
      <c r="CL93" s="13"/>
      <c r="CM93" s="2"/>
      <c r="CN93" s="2"/>
      <c r="CO93" s="2"/>
      <c r="CP93" s="100" t="s">
        <v>36</v>
      </c>
      <c r="CQ93" s="100"/>
      <c r="CR93" s="100"/>
      <c r="CS93" s="100"/>
      <c r="CT93" s="100"/>
      <c r="CU93" s="100"/>
      <c r="CV93" s="100"/>
      <c r="CW93" s="100"/>
      <c r="CX93" s="294" t="str">
        <f>IF($V$54="","",$V$54)</f>
        <v/>
      </c>
      <c r="CY93" s="295"/>
      <c r="CZ93" s="295"/>
      <c r="DA93" s="295"/>
      <c r="DB93" s="295"/>
      <c r="DC93" s="295"/>
      <c r="DD93" s="295"/>
      <c r="DE93" s="295"/>
      <c r="DF93" s="295"/>
      <c r="DG93" s="295"/>
      <c r="DH93" s="295"/>
      <c r="DI93" s="295"/>
      <c r="DJ93" s="295"/>
      <c r="DK93" s="296"/>
      <c r="DL93" s="334" t="s">
        <v>57</v>
      </c>
      <c r="DM93" s="334"/>
      <c r="DN93" s="334"/>
      <c r="DO93" s="44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6"/>
      <c r="EJ93" s="2"/>
      <c r="EK93" s="2"/>
      <c r="EL93" s="13"/>
      <c r="EM93" s="2"/>
      <c r="EN93" s="2"/>
      <c r="EO93" s="2"/>
      <c r="EP93" s="317" t="s">
        <v>36</v>
      </c>
      <c r="EQ93" s="317"/>
      <c r="ER93" s="317"/>
      <c r="ES93" s="317"/>
      <c r="ET93" s="317"/>
      <c r="EU93" s="317"/>
      <c r="EV93" s="317"/>
      <c r="EW93" s="317"/>
      <c r="EX93" s="294" t="str">
        <f>IF($V$54="","",$V$54)</f>
        <v/>
      </c>
      <c r="EY93" s="295"/>
      <c r="EZ93" s="295"/>
      <c r="FA93" s="295"/>
      <c r="FB93" s="295"/>
      <c r="FC93" s="295"/>
      <c r="FD93" s="295"/>
      <c r="FE93" s="295"/>
      <c r="FF93" s="295"/>
      <c r="FG93" s="295"/>
      <c r="FH93" s="295"/>
      <c r="FI93" s="295"/>
      <c r="FJ93" s="295"/>
      <c r="FK93" s="296"/>
      <c r="FL93" s="323" t="s">
        <v>57</v>
      </c>
      <c r="FM93" s="323"/>
      <c r="FN93" s="323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8"/>
      <c r="GJ93" s="2"/>
      <c r="GK93" s="14"/>
      <c r="GL93" s="2"/>
      <c r="GM93" s="2"/>
      <c r="GN93" s="2"/>
      <c r="GO93" s="2"/>
      <c r="GP93" s="317" t="s">
        <v>36</v>
      </c>
      <c r="GQ93" s="317"/>
      <c r="GR93" s="317"/>
      <c r="GS93" s="317"/>
      <c r="GT93" s="317"/>
      <c r="GU93" s="317"/>
      <c r="GV93" s="317"/>
      <c r="GW93" s="317"/>
      <c r="GX93" s="294" t="str">
        <f>IF($V$54="","",$V$54)</f>
        <v/>
      </c>
      <c r="GY93" s="295"/>
      <c r="GZ93" s="295"/>
      <c r="HA93" s="295"/>
      <c r="HB93" s="295"/>
      <c r="HC93" s="295"/>
      <c r="HD93" s="295"/>
      <c r="HE93" s="295"/>
      <c r="HF93" s="295"/>
      <c r="HG93" s="295"/>
      <c r="HH93" s="295"/>
      <c r="HI93" s="295"/>
      <c r="HJ93" s="295"/>
      <c r="HK93" s="296"/>
      <c r="HL93" s="323" t="s">
        <v>57</v>
      </c>
      <c r="HM93" s="323"/>
      <c r="HN93" s="323"/>
      <c r="HO93" s="49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1"/>
      <c r="IJ93" s="2"/>
      <c r="IK93" s="14"/>
      <c r="IL93" s="2"/>
      <c r="IM93" s="2"/>
      <c r="IN93" s="1"/>
      <c r="IO93" s="107"/>
      <c r="IP93" s="108"/>
      <c r="IQ93" s="108"/>
      <c r="IR93" s="108"/>
      <c r="IS93" s="109"/>
      <c r="IT93" s="1"/>
      <c r="IU93" s="1"/>
      <c r="IV93" s="1"/>
    </row>
    <row r="94" spans="3:256" ht="5.0999999999999996" customHeight="1" x14ac:dyDescent="0.1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  <c r="S94" s="2"/>
      <c r="T94" s="2"/>
      <c r="U94" s="2"/>
      <c r="V94" s="278"/>
      <c r="W94" s="279"/>
      <c r="X94" s="279"/>
      <c r="Y94" s="279"/>
      <c r="Z94" s="279"/>
      <c r="AA94" s="279"/>
      <c r="AB94" s="279"/>
      <c r="AC94" s="279"/>
      <c r="AD94" s="279"/>
      <c r="AE94" s="280"/>
      <c r="AF94" s="281"/>
      <c r="AG94" s="279"/>
      <c r="AH94" s="280"/>
      <c r="AI94" s="276"/>
      <c r="AJ94" s="253"/>
      <c r="AK94" s="277"/>
      <c r="AL94" s="276"/>
      <c r="AM94" s="253"/>
      <c r="AN94" s="277"/>
      <c r="AO94" s="276"/>
      <c r="AP94" s="253"/>
      <c r="AQ94" s="277"/>
      <c r="AR94" s="276"/>
      <c r="AS94" s="253"/>
      <c r="AT94" s="277"/>
      <c r="AU94" s="276"/>
      <c r="AV94" s="253"/>
      <c r="AW94" s="277"/>
      <c r="AX94" s="276"/>
      <c r="AY94" s="253"/>
      <c r="AZ94" s="277"/>
      <c r="BA94" s="276"/>
      <c r="BB94" s="253"/>
      <c r="BC94" s="277"/>
      <c r="BD94" s="276"/>
      <c r="BE94" s="253"/>
      <c r="BF94" s="277"/>
      <c r="BG94" s="276"/>
      <c r="BH94" s="253"/>
      <c r="BI94" s="277"/>
      <c r="BJ94" s="276"/>
      <c r="BK94" s="253"/>
      <c r="BL94" s="277"/>
      <c r="BM94" s="276"/>
      <c r="BN94" s="253"/>
      <c r="BO94" s="254"/>
      <c r="BP94" s="41"/>
      <c r="BQ94" s="7"/>
      <c r="BR94" s="7"/>
      <c r="BS94" s="7"/>
      <c r="BT94" s="7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"/>
      <c r="CI94" s="2"/>
      <c r="CJ94" s="2"/>
      <c r="CK94" s="1"/>
      <c r="CL94" s="13"/>
      <c r="CM94" s="2"/>
      <c r="CN94" s="2"/>
      <c r="CO94" s="2"/>
      <c r="CP94" s="100"/>
      <c r="CQ94" s="100"/>
      <c r="CR94" s="100"/>
      <c r="CS94" s="100"/>
      <c r="CT94" s="100"/>
      <c r="CU94" s="100"/>
      <c r="CV94" s="100"/>
      <c r="CW94" s="100"/>
      <c r="CX94" s="297"/>
      <c r="CY94" s="298"/>
      <c r="CZ94" s="298"/>
      <c r="DA94" s="298"/>
      <c r="DB94" s="298"/>
      <c r="DC94" s="298"/>
      <c r="DD94" s="298"/>
      <c r="DE94" s="298"/>
      <c r="DF94" s="298"/>
      <c r="DG94" s="298"/>
      <c r="DH94" s="298"/>
      <c r="DI94" s="298"/>
      <c r="DJ94" s="298"/>
      <c r="DK94" s="299"/>
      <c r="DL94" s="334"/>
      <c r="DM94" s="334"/>
      <c r="DN94" s="334"/>
      <c r="DO94" s="52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4"/>
      <c r="EJ94" s="2"/>
      <c r="EK94" s="2"/>
      <c r="EL94" s="13"/>
      <c r="EM94" s="2"/>
      <c r="EN94" s="2"/>
      <c r="EO94" s="2"/>
      <c r="EP94" s="317"/>
      <c r="EQ94" s="317"/>
      <c r="ER94" s="317"/>
      <c r="ES94" s="317"/>
      <c r="ET94" s="317"/>
      <c r="EU94" s="317"/>
      <c r="EV94" s="317"/>
      <c r="EW94" s="317"/>
      <c r="EX94" s="297"/>
      <c r="EY94" s="298"/>
      <c r="EZ94" s="298"/>
      <c r="FA94" s="298"/>
      <c r="FB94" s="298"/>
      <c r="FC94" s="298"/>
      <c r="FD94" s="298"/>
      <c r="FE94" s="298"/>
      <c r="FF94" s="298"/>
      <c r="FG94" s="298"/>
      <c r="FH94" s="298"/>
      <c r="FI94" s="298"/>
      <c r="FJ94" s="298"/>
      <c r="FK94" s="299"/>
      <c r="FL94" s="323"/>
      <c r="FM94" s="323"/>
      <c r="FN94" s="323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55"/>
      <c r="GJ94" s="2"/>
      <c r="GK94" s="14"/>
      <c r="GL94" s="2"/>
      <c r="GM94" s="2"/>
      <c r="GN94" s="2"/>
      <c r="GO94" s="2"/>
      <c r="GP94" s="317"/>
      <c r="GQ94" s="317"/>
      <c r="GR94" s="317"/>
      <c r="GS94" s="317"/>
      <c r="GT94" s="317"/>
      <c r="GU94" s="317"/>
      <c r="GV94" s="317"/>
      <c r="GW94" s="317"/>
      <c r="GX94" s="297"/>
      <c r="GY94" s="298"/>
      <c r="GZ94" s="298"/>
      <c r="HA94" s="298"/>
      <c r="HB94" s="298"/>
      <c r="HC94" s="298"/>
      <c r="HD94" s="298"/>
      <c r="HE94" s="298"/>
      <c r="HF94" s="298"/>
      <c r="HG94" s="298"/>
      <c r="HH94" s="298"/>
      <c r="HI94" s="298"/>
      <c r="HJ94" s="298"/>
      <c r="HK94" s="299"/>
      <c r="HL94" s="323"/>
      <c r="HM94" s="323"/>
      <c r="HN94" s="323"/>
      <c r="HO94" s="56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8"/>
      <c r="IJ94" s="2"/>
      <c r="IK94" s="14"/>
      <c r="IL94" s="2"/>
      <c r="IM94" s="2"/>
      <c r="IN94" s="1"/>
      <c r="IO94" s="107"/>
      <c r="IP94" s="108"/>
      <c r="IQ94" s="108"/>
      <c r="IR94" s="108"/>
      <c r="IS94" s="109"/>
      <c r="IT94" s="1"/>
      <c r="IU94" s="1"/>
      <c r="IV94" s="1"/>
    </row>
    <row r="95" spans="3:256" ht="5.0999999999999996" customHeight="1" x14ac:dyDescent="0.15">
      <c r="CJ95" s="2"/>
      <c r="CK95" s="1"/>
      <c r="CL95" s="13"/>
      <c r="CM95" s="2"/>
      <c r="CN95" s="2"/>
      <c r="CO95" s="2"/>
      <c r="CP95" s="100"/>
      <c r="CQ95" s="100"/>
      <c r="CR95" s="100"/>
      <c r="CS95" s="100"/>
      <c r="CT95" s="100"/>
      <c r="CU95" s="100"/>
      <c r="CV95" s="100"/>
      <c r="CW95" s="100"/>
      <c r="CX95" s="297"/>
      <c r="CY95" s="298"/>
      <c r="CZ95" s="298"/>
      <c r="DA95" s="298"/>
      <c r="DB95" s="298"/>
      <c r="DC95" s="298"/>
      <c r="DD95" s="298"/>
      <c r="DE95" s="298"/>
      <c r="DF95" s="298"/>
      <c r="DG95" s="298"/>
      <c r="DH95" s="298"/>
      <c r="DI95" s="298"/>
      <c r="DJ95" s="298"/>
      <c r="DK95" s="299"/>
      <c r="DL95" s="334"/>
      <c r="DM95" s="334"/>
      <c r="DN95" s="334"/>
      <c r="DO95" s="52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4"/>
      <c r="EJ95" s="2"/>
      <c r="EK95" s="2"/>
      <c r="EL95" s="13"/>
      <c r="EM95" s="2"/>
      <c r="EN95" s="2"/>
      <c r="EO95" s="2"/>
      <c r="EP95" s="317"/>
      <c r="EQ95" s="317"/>
      <c r="ER95" s="317"/>
      <c r="ES95" s="317"/>
      <c r="ET95" s="317"/>
      <c r="EU95" s="317"/>
      <c r="EV95" s="317"/>
      <c r="EW95" s="317"/>
      <c r="EX95" s="297"/>
      <c r="EY95" s="298"/>
      <c r="EZ95" s="298"/>
      <c r="FA95" s="298"/>
      <c r="FB95" s="298"/>
      <c r="FC95" s="298"/>
      <c r="FD95" s="298"/>
      <c r="FE95" s="298"/>
      <c r="FF95" s="298"/>
      <c r="FG95" s="298"/>
      <c r="FH95" s="298"/>
      <c r="FI95" s="298"/>
      <c r="FJ95" s="298"/>
      <c r="FK95" s="299"/>
      <c r="FL95" s="323"/>
      <c r="FM95" s="323"/>
      <c r="FN95" s="323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55"/>
      <c r="GJ95" s="2"/>
      <c r="GK95" s="14"/>
      <c r="GL95" s="2"/>
      <c r="GM95" s="2"/>
      <c r="GN95" s="2"/>
      <c r="GO95" s="2"/>
      <c r="GP95" s="317"/>
      <c r="GQ95" s="317"/>
      <c r="GR95" s="317"/>
      <c r="GS95" s="317"/>
      <c r="GT95" s="317"/>
      <c r="GU95" s="317"/>
      <c r="GV95" s="317"/>
      <c r="GW95" s="317"/>
      <c r="GX95" s="297"/>
      <c r="GY95" s="298"/>
      <c r="GZ95" s="298"/>
      <c r="HA95" s="298"/>
      <c r="HB95" s="298"/>
      <c r="HC95" s="298"/>
      <c r="HD95" s="298"/>
      <c r="HE95" s="298"/>
      <c r="HF95" s="298"/>
      <c r="HG95" s="298"/>
      <c r="HH95" s="298"/>
      <c r="HI95" s="298"/>
      <c r="HJ95" s="298"/>
      <c r="HK95" s="299"/>
      <c r="HL95" s="323"/>
      <c r="HM95" s="323"/>
      <c r="HN95" s="323"/>
      <c r="HO95" s="56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8"/>
      <c r="IJ95" s="2"/>
      <c r="IK95" s="14"/>
      <c r="IL95" s="2"/>
      <c r="IM95" s="2"/>
      <c r="IN95" s="1"/>
      <c r="IO95" s="107"/>
      <c r="IP95" s="108"/>
      <c r="IQ95" s="108"/>
      <c r="IR95" s="108"/>
      <c r="IS95" s="109"/>
      <c r="IT95" s="1"/>
      <c r="IU95" s="1"/>
      <c r="IV95" s="1"/>
    </row>
    <row r="96" spans="3:256" ht="5.0999999999999996" customHeight="1" x14ac:dyDescent="0.15">
      <c r="CJ96" s="2"/>
      <c r="CK96" s="1"/>
      <c r="CL96" s="13"/>
      <c r="CM96" s="2"/>
      <c r="CN96" s="2"/>
      <c r="CO96" s="2"/>
      <c r="CP96" s="100"/>
      <c r="CQ96" s="100"/>
      <c r="CR96" s="100"/>
      <c r="CS96" s="100"/>
      <c r="CT96" s="100"/>
      <c r="CU96" s="100"/>
      <c r="CV96" s="100"/>
      <c r="CW96" s="100"/>
      <c r="CX96" s="300"/>
      <c r="CY96" s="301"/>
      <c r="CZ96" s="301"/>
      <c r="DA96" s="301"/>
      <c r="DB96" s="301"/>
      <c r="DC96" s="301"/>
      <c r="DD96" s="301"/>
      <c r="DE96" s="301"/>
      <c r="DF96" s="301"/>
      <c r="DG96" s="301"/>
      <c r="DH96" s="301"/>
      <c r="DI96" s="301"/>
      <c r="DJ96" s="301"/>
      <c r="DK96" s="302"/>
      <c r="DL96" s="334"/>
      <c r="DM96" s="334"/>
      <c r="DN96" s="334"/>
      <c r="DO96" s="52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4"/>
      <c r="EJ96" s="2"/>
      <c r="EK96" s="2"/>
      <c r="EL96" s="13"/>
      <c r="EM96" s="2"/>
      <c r="EN96" s="2"/>
      <c r="EO96" s="2"/>
      <c r="EP96" s="317"/>
      <c r="EQ96" s="317"/>
      <c r="ER96" s="317"/>
      <c r="ES96" s="317"/>
      <c r="ET96" s="317"/>
      <c r="EU96" s="317"/>
      <c r="EV96" s="317"/>
      <c r="EW96" s="317"/>
      <c r="EX96" s="300"/>
      <c r="EY96" s="301"/>
      <c r="EZ96" s="301"/>
      <c r="FA96" s="301"/>
      <c r="FB96" s="301"/>
      <c r="FC96" s="301"/>
      <c r="FD96" s="301"/>
      <c r="FE96" s="301"/>
      <c r="FF96" s="301"/>
      <c r="FG96" s="301"/>
      <c r="FH96" s="301"/>
      <c r="FI96" s="301"/>
      <c r="FJ96" s="301"/>
      <c r="FK96" s="302"/>
      <c r="FL96" s="323"/>
      <c r="FM96" s="323"/>
      <c r="FN96" s="323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55"/>
      <c r="GJ96" s="2"/>
      <c r="GK96" s="14"/>
      <c r="GL96" s="2"/>
      <c r="GM96" s="2"/>
      <c r="GN96" s="2"/>
      <c r="GO96" s="2"/>
      <c r="GP96" s="317"/>
      <c r="GQ96" s="317"/>
      <c r="GR96" s="317"/>
      <c r="GS96" s="317"/>
      <c r="GT96" s="317"/>
      <c r="GU96" s="317"/>
      <c r="GV96" s="317"/>
      <c r="GW96" s="317"/>
      <c r="GX96" s="300"/>
      <c r="GY96" s="301"/>
      <c r="GZ96" s="301"/>
      <c r="HA96" s="301"/>
      <c r="HB96" s="301"/>
      <c r="HC96" s="301"/>
      <c r="HD96" s="301"/>
      <c r="HE96" s="301"/>
      <c r="HF96" s="301"/>
      <c r="HG96" s="301"/>
      <c r="HH96" s="301"/>
      <c r="HI96" s="301"/>
      <c r="HJ96" s="301"/>
      <c r="HK96" s="302"/>
      <c r="HL96" s="323"/>
      <c r="HM96" s="323"/>
      <c r="HN96" s="323"/>
      <c r="HO96" s="56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8"/>
      <c r="IJ96" s="2"/>
      <c r="IK96" s="14"/>
      <c r="IL96" s="2"/>
      <c r="IM96" s="2"/>
      <c r="IN96" s="1"/>
      <c r="IO96" s="107"/>
      <c r="IP96" s="108"/>
      <c r="IQ96" s="108"/>
      <c r="IR96" s="108"/>
      <c r="IS96" s="109"/>
      <c r="IT96" s="1"/>
      <c r="IU96" s="1"/>
      <c r="IV96" s="1"/>
    </row>
    <row r="97" spans="88:256" ht="5.0999999999999996" customHeight="1" x14ac:dyDescent="0.15">
      <c r="CJ97" s="2"/>
      <c r="CK97" s="1"/>
      <c r="CL97" s="13"/>
      <c r="CM97" s="2"/>
      <c r="CN97" s="2"/>
      <c r="CO97" s="2"/>
      <c r="CP97" s="42"/>
      <c r="CQ97" s="320"/>
      <c r="CR97" s="320"/>
      <c r="CS97" s="320"/>
      <c r="CT97" s="320"/>
      <c r="CU97" s="320"/>
      <c r="CV97" s="320"/>
      <c r="CW97" s="320"/>
      <c r="CX97" s="320"/>
      <c r="CY97" s="320"/>
      <c r="CZ97" s="320"/>
      <c r="DA97" s="320"/>
      <c r="DB97" s="320"/>
      <c r="DC97" s="320"/>
      <c r="DD97" s="320"/>
      <c r="DE97" s="320"/>
      <c r="DF97" s="320"/>
      <c r="DG97" s="320"/>
      <c r="DH97" s="320"/>
      <c r="DI97" s="320"/>
      <c r="DJ97" s="320"/>
      <c r="DK97" s="42"/>
      <c r="DL97" s="334"/>
      <c r="DM97" s="334"/>
      <c r="DN97" s="334"/>
      <c r="DO97" s="52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4"/>
      <c r="EJ97" s="2"/>
      <c r="EK97" s="2"/>
      <c r="EL97" s="13"/>
      <c r="EM97" s="2"/>
      <c r="EN97" s="2"/>
      <c r="EO97" s="2"/>
      <c r="EP97" s="317" t="s">
        <v>58</v>
      </c>
      <c r="EQ97" s="317"/>
      <c r="ER97" s="317"/>
      <c r="ES97" s="317"/>
      <c r="ET97" s="317"/>
      <c r="EU97" s="317"/>
      <c r="EV97" s="317"/>
      <c r="EW97" s="317"/>
      <c r="EX97" s="318" t="s">
        <v>59</v>
      </c>
      <c r="EY97" s="318"/>
      <c r="EZ97" s="318"/>
      <c r="FA97" s="318"/>
      <c r="FB97" s="318"/>
      <c r="FC97" s="318"/>
      <c r="FD97" s="318"/>
      <c r="FE97" s="318"/>
      <c r="FF97" s="318"/>
      <c r="FG97" s="318"/>
      <c r="FH97" s="318"/>
      <c r="FI97" s="318"/>
      <c r="FJ97" s="318"/>
      <c r="FK97" s="319"/>
      <c r="FL97" s="323"/>
      <c r="FM97" s="323"/>
      <c r="FN97" s="323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55"/>
      <c r="GJ97" s="2"/>
      <c r="GK97" s="14"/>
      <c r="GL97" s="2"/>
      <c r="GM97" s="2"/>
      <c r="GN97" s="2"/>
      <c r="GO97" s="2"/>
      <c r="GP97" s="306" t="s">
        <v>60</v>
      </c>
      <c r="GQ97" s="306"/>
      <c r="GR97" s="306"/>
      <c r="GS97" s="306"/>
      <c r="GT97" s="306"/>
      <c r="GU97" s="306"/>
      <c r="GV97" s="306"/>
      <c r="GW97" s="306"/>
      <c r="GX97" s="308" t="s">
        <v>61</v>
      </c>
      <c r="GY97" s="309"/>
      <c r="GZ97" s="309"/>
      <c r="HA97" s="309"/>
      <c r="HB97" s="309"/>
      <c r="HC97" s="309"/>
      <c r="HD97" s="309"/>
      <c r="HE97" s="309"/>
      <c r="HF97" s="309"/>
      <c r="HG97" s="309"/>
      <c r="HH97" s="309"/>
      <c r="HI97" s="309"/>
      <c r="HJ97" s="309"/>
      <c r="HK97" s="310"/>
      <c r="HL97" s="323"/>
      <c r="HM97" s="323"/>
      <c r="HN97" s="323"/>
      <c r="HO97" s="56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8"/>
      <c r="IJ97" s="2"/>
      <c r="IK97" s="14"/>
      <c r="IL97" s="2"/>
      <c r="IM97" s="2"/>
      <c r="IN97" s="1"/>
      <c r="IO97" s="107"/>
      <c r="IP97" s="108"/>
      <c r="IQ97" s="108"/>
      <c r="IR97" s="108"/>
      <c r="IS97" s="109"/>
      <c r="IT97" s="1"/>
      <c r="IU97" s="1"/>
      <c r="IV97" s="1"/>
    </row>
    <row r="98" spans="88:256" ht="5.0999999999999996" customHeight="1" x14ac:dyDescent="0.15">
      <c r="CJ98" s="2"/>
      <c r="CK98" s="1"/>
      <c r="CL98" s="13"/>
      <c r="CM98" s="2"/>
      <c r="CN98" s="2"/>
      <c r="CO98" s="2"/>
      <c r="CP98" s="42"/>
      <c r="CQ98" s="320"/>
      <c r="CR98" s="320"/>
      <c r="CS98" s="320"/>
      <c r="CT98" s="320"/>
      <c r="CU98" s="320"/>
      <c r="CV98" s="320"/>
      <c r="CW98" s="320"/>
      <c r="CX98" s="320"/>
      <c r="CY98" s="320"/>
      <c r="CZ98" s="320"/>
      <c r="DA98" s="320"/>
      <c r="DB98" s="320"/>
      <c r="DC98" s="320"/>
      <c r="DD98" s="320"/>
      <c r="DE98" s="320"/>
      <c r="DF98" s="320"/>
      <c r="DG98" s="320"/>
      <c r="DH98" s="320"/>
      <c r="DI98" s="320"/>
      <c r="DJ98" s="320"/>
      <c r="DK98" s="42"/>
      <c r="DL98" s="334"/>
      <c r="DM98" s="334"/>
      <c r="DN98" s="334"/>
      <c r="DO98" s="52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4"/>
      <c r="EJ98" s="2"/>
      <c r="EK98" s="2"/>
      <c r="EL98" s="13"/>
      <c r="EM98" s="2"/>
      <c r="EN98" s="2"/>
      <c r="EO98" s="2"/>
      <c r="EP98" s="317"/>
      <c r="EQ98" s="317"/>
      <c r="ER98" s="317"/>
      <c r="ES98" s="317"/>
      <c r="ET98" s="317"/>
      <c r="EU98" s="317"/>
      <c r="EV98" s="317"/>
      <c r="EW98" s="317"/>
      <c r="EX98" s="318"/>
      <c r="EY98" s="318"/>
      <c r="EZ98" s="318"/>
      <c r="FA98" s="318"/>
      <c r="FB98" s="318"/>
      <c r="FC98" s="318"/>
      <c r="FD98" s="318"/>
      <c r="FE98" s="318"/>
      <c r="FF98" s="318"/>
      <c r="FG98" s="318"/>
      <c r="FH98" s="318"/>
      <c r="FI98" s="318"/>
      <c r="FJ98" s="318"/>
      <c r="FK98" s="319"/>
      <c r="FL98" s="323"/>
      <c r="FM98" s="323"/>
      <c r="FN98" s="323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55"/>
      <c r="GJ98" s="2"/>
      <c r="GK98" s="14"/>
      <c r="GL98" s="2"/>
      <c r="GM98" s="2"/>
      <c r="GN98" s="2"/>
      <c r="GO98" s="2"/>
      <c r="GP98" s="306"/>
      <c r="GQ98" s="306"/>
      <c r="GR98" s="306"/>
      <c r="GS98" s="306"/>
      <c r="GT98" s="306"/>
      <c r="GU98" s="306"/>
      <c r="GV98" s="306"/>
      <c r="GW98" s="306"/>
      <c r="GX98" s="311"/>
      <c r="GY98" s="312"/>
      <c r="GZ98" s="312"/>
      <c r="HA98" s="312"/>
      <c r="HB98" s="312"/>
      <c r="HC98" s="312"/>
      <c r="HD98" s="312"/>
      <c r="HE98" s="312"/>
      <c r="HF98" s="312"/>
      <c r="HG98" s="312"/>
      <c r="HH98" s="312"/>
      <c r="HI98" s="312"/>
      <c r="HJ98" s="312"/>
      <c r="HK98" s="313"/>
      <c r="HL98" s="323"/>
      <c r="HM98" s="323"/>
      <c r="HN98" s="323"/>
      <c r="HO98" s="56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8"/>
      <c r="IJ98" s="2"/>
      <c r="IK98" s="14"/>
      <c r="IL98" s="2"/>
      <c r="IM98" s="2"/>
      <c r="IN98" s="1"/>
      <c r="IO98" s="107"/>
      <c r="IP98" s="108"/>
      <c r="IQ98" s="108"/>
      <c r="IR98" s="108"/>
      <c r="IS98" s="109"/>
      <c r="IT98" s="1"/>
      <c r="IU98" s="1"/>
      <c r="IV98" s="1"/>
    </row>
    <row r="99" spans="88:256" ht="5.0999999999999996" customHeight="1" x14ac:dyDescent="0.15">
      <c r="CJ99" s="2"/>
      <c r="CK99" s="1"/>
      <c r="CL99" s="13"/>
      <c r="CM99" s="2"/>
      <c r="CN99" s="2"/>
      <c r="CO99" s="2"/>
      <c r="CP99" s="42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42"/>
      <c r="DL99" s="334"/>
      <c r="DM99" s="334"/>
      <c r="DN99" s="334"/>
      <c r="DO99" s="52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4"/>
      <c r="EJ99" s="2"/>
      <c r="EK99" s="2"/>
      <c r="EL99" s="13"/>
      <c r="EM99" s="2"/>
      <c r="EN99" s="2"/>
      <c r="EO99" s="2"/>
      <c r="EP99" s="317"/>
      <c r="EQ99" s="317"/>
      <c r="ER99" s="317"/>
      <c r="ES99" s="317"/>
      <c r="ET99" s="317"/>
      <c r="EU99" s="317"/>
      <c r="EV99" s="317"/>
      <c r="EW99" s="317"/>
      <c r="EX99" s="318"/>
      <c r="EY99" s="318"/>
      <c r="EZ99" s="318"/>
      <c r="FA99" s="318"/>
      <c r="FB99" s="318"/>
      <c r="FC99" s="318"/>
      <c r="FD99" s="318"/>
      <c r="FE99" s="318"/>
      <c r="FF99" s="318"/>
      <c r="FG99" s="318"/>
      <c r="FH99" s="318"/>
      <c r="FI99" s="318"/>
      <c r="FJ99" s="318"/>
      <c r="FK99" s="319"/>
      <c r="FL99" s="323"/>
      <c r="FM99" s="323"/>
      <c r="FN99" s="323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55"/>
      <c r="GJ99" s="2"/>
      <c r="GK99" s="14"/>
      <c r="GL99" s="2"/>
      <c r="GM99" s="2"/>
      <c r="GN99" s="2"/>
      <c r="GO99" s="2"/>
      <c r="GP99" s="306"/>
      <c r="GQ99" s="306"/>
      <c r="GR99" s="306"/>
      <c r="GS99" s="306"/>
      <c r="GT99" s="306"/>
      <c r="GU99" s="306"/>
      <c r="GV99" s="306"/>
      <c r="GW99" s="306"/>
      <c r="GX99" s="311"/>
      <c r="GY99" s="312"/>
      <c r="GZ99" s="312"/>
      <c r="HA99" s="312"/>
      <c r="HB99" s="312"/>
      <c r="HC99" s="312"/>
      <c r="HD99" s="312"/>
      <c r="HE99" s="312"/>
      <c r="HF99" s="312"/>
      <c r="HG99" s="312"/>
      <c r="HH99" s="312"/>
      <c r="HI99" s="312"/>
      <c r="HJ99" s="312"/>
      <c r="HK99" s="313"/>
      <c r="HL99" s="323"/>
      <c r="HM99" s="323"/>
      <c r="HN99" s="323"/>
      <c r="HO99" s="56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8"/>
      <c r="IJ99" s="2"/>
      <c r="IK99" s="14"/>
      <c r="IL99" s="2"/>
      <c r="IM99" s="2"/>
      <c r="IN99" s="1"/>
      <c r="IO99" s="107"/>
      <c r="IP99" s="108"/>
      <c r="IQ99" s="108"/>
      <c r="IR99" s="108"/>
      <c r="IS99" s="109"/>
      <c r="IT99" s="1"/>
      <c r="IU99" s="1"/>
      <c r="IV99" s="1"/>
    </row>
    <row r="100" spans="88:256" ht="5.0999999999999996" customHeight="1" x14ac:dyDescent="0.15">
      <c r="CJ100" s="2"/>
      <c r="CK100" s="1"/>
      <c r="CL100" s="13"/>
      <c r="CM100" s="2"/>
      <c r="CN100" s="2"/>
      <c r="CO100" s="2"/>
      <c r="CP100" s="42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42"/>
      <c r="DL100" s="334"/>
      <c r="DM100" s="334"/>
      <c r="DN100" s="334"/>
      <c r="DO100" s="52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4"/>
      <c r="EJ100" s="2"/>
      <c r="EK100" s="2"/>
      <c r="EL100" s="13"/>
      <c r="EM100" s="2"/>
      <c r="EN100" s="2"/>
      <c r="EO100" s="2"/>
      <c r="EP100" s="317"/>
      <c r="EQ100" s="317"/>
      <c r="ER100" s="317"/>
      <c r="ES100" s="317"/>
      <c r="ET100" s="317"/>
      <c r="EU100" s="317"/>
      <c r="EV100" s="317"/>
      <c r="EW100" s="317"/>
      <c r="EX100" s="318"/>
      <c r="EY100" s="318"/>
      <c r="EZ100" s="318"/>
      <c r="FA100" s="318"/>
      <c r="FB100" s="318"/>
      <c r="FC100" s="318"/>
      <c r="FD100" s="318"/>
      <c r="FE100" s="318"/>
      <c r="FF100" s="318"/>
      <c r="FG100" s="318"/>
      <c r="FH100" s="318"/>
      <c r="FI100" s="318"/>
      <c r="FJ100" s="318"/>
      <c r="FK100" s="319"/>
      <c r="FL100" s="323"/>
      <c r="FM100" s="323"/>
      <c r="FN100" s="323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55"/>
      <c r="GJ100" s="2"/>
      <c r="GK100" s="14"/>
      <c r="GL100" s="2"/>
      <c r="GM100" s="2"/>
      <c r="GN100" s="2"/>
      <c r="GO100" s="2"/>
      <c r="GP100" s="306"/>
      <c r="GQ100" s="306"/>
      <c r="GR100" s="306"/>
      <c r="GS100" s="306"/>
      <c r="GT100" s="306"/>
      <c r="GU100" s="306"/>
      <c r="GV100" s="306"/>
      <c r="GW100" s="306"/>
      <c r="GX100" s="311"/>
      <c r="GY100" s="312"/>
      <c r="GZ100" s="312"/>
      <c r="HA100" s="312"/>
      <c r="HB100" s="312"/>
      <c r="HC100" s="312"/>
      <c r="HD100" s="312"/>
      <c r="HE100" s="312"/>
      <c r="HF100" s="312"/>
      <c r="HG100" s="312"/>
      <c r="HH100" s="312"/>
      <c r="HI100" s="312"/>
      <c r="HJ100" s="312"/>
      <c r="HK100" s="313"/>
      <c r="HL100" s="323"/>
      <c r="HM100" s="323"/>
      <c r="HN100" s="323"/>
      <c r="HO100" s="56"/>
      <c r="HP100" s="57"/>
      <c r="HQ100" s="57"/>
      <c r="HR100" s="57"/>
      <c r="HS100" s="57"/>
      <c r="HT100" s="57"/>
      <c r="HU100" s="57"/>
      <c r="HV100" s="57"/>
      <c r="HW100" s="57"/>
      <c r="HX100" s="57"/>
      <c r="HY100" s="57"/>
      <c r="HZ100" s="57"/>
      <c r="IA100" s="57"/>
      <c r="IB100" s="57"/>
      <c r="IC100" s="57"/>
      <c r="ID100" s="57"/>
      <c r="IE100" s="57"/>
      <c r="IF100" s="57"/>
      <c r="IG100" s="57"/>
      <c r="IH100" s="57"/>
      <c r="II100" s="58"/>
      <c r="IJ100" s="2"/>
      <c r="IK100" s="14"/>
      <c r="IL100" s="2"/>
      <c r="IM100" s="2"/>
      <c r="IN100" s="1"/>
      <c r="IO100" s="107"/>
      <c r="IP100" s="108"/>
      <c r="IQ100" s="108"/>
      <c r="IR100" s="108"/>
      <c r="IS100" s="109"/>
      <c r="IT100" s="1"/>
      <c r="IU100" s="1"/>
      <c r="IV100" s="1"/>
    </row>
    <row r="101" spans="88:256" ht="5.0999999999999996" customHeight="1" x14ac:dyDescent="0.15">
      <c r="CJ101" s="2"/>
      <c r="CK101" s="1"/>
      <c r="CL101" s="13"/>
      <c r="CM101" s="2"/>
      <c r="CN101" s="2"/>
      <c r="CO101" s="2"/>
      <c r="CP101" s="42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42"/>
      <c r="DL101" s="334"/>
      <c r="DM101" s="334"/>
      <c r="DN101" s="334"/>
      <c r="DO101" s="52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4"/>
      <c r="EJ101" s="2"/>
      <c r="EK101" s="2"/>
      <c r="EL101" s="13"/>
      <c r="EM101" s="2"/>
      <c r="EN101" s="2"/>
      <c r="EO101" s="2"/>
      <c r="EP101" s="317"/>
      <c r="EQ101" s="317"/>
      <c r="ER101" s="317"/>
      <c r="ES101" s="317"/>
      <c r="ET101" s="317"/>
      <c r="EU101" s="317"/>
      <c r="EV101" s="317"/>
      <c r="EW101" s="317"/>
      <c r="EX101" s="318" t="s">
        <v>62</v>
      </c>
      <c r="EY101" s="318"/>
      <c r="EZ101" s="318"/>
      <c r="FA101" s="318"/>
      <c r="FB101" s="318"/>
      <c r="FC101" s="318"/>
      <c r="FD101" s="318"/>
      <c r="FE101" s="318"/>
      <c r="FF101" s="318"/>
      <c r="FG101" s="318"/>
      <c r="FH101" s="318"/>
      <c r="FI101" s="318"/>
      <c r="FJ101" s="318"/>
      <c r="FK101" s="319"/>
      <c r="FL101" s="323"/>
      <c r="FM101" s="323"/>
      <c r="FN101" s="323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55"/>
      <c r="GJ101" s="2"/>
      <c r="GK101" s="14"/>
      <c r="GL101" s="2"/>
      <c r="GM101" s="2"/>
      <c r="GN101" s="2"/>
      <c r="GO101" s="2"/>
      <c r="GP101" s="307"/>
      <c r="GQ101" s="307"/>
      <c r="GR101" s="307"/>
      <c r="GS101" s="307"/>
      <c r="GT101" s="307"/>
      <c r="GU101" s="307"/>
      <c r="GV101" s="307"/>
      <c r="GW101" s="307"/>
      <c r="GX101" s="314"/>
      <c r="GY101" s="315"/>
      <c r="GZ101" s="315"/>
      <c r="HA101" s="315"/>
      <c r="HB101" s="315"/>
      <c r="HC101" s="315"/>
      <c r="HD101" s="315"/>
      <c r="HE101" s="315"/>
      <c r="HF101" s="315"/>
      <c r="HG101" s="315"/>
      <c r="HH101" s="315"/>
      <c r="HI101" s="315"/>
      <c r="HJ101" s="315"/>
      <c r="HK101" s="316"/>
      <c r="HL101" s="323"/>
      <c r="HM101" s="323"/>
      <c r="HN101" s="323"/>
      <c r="HO101" s="56"/>
      <c r="HP101" s="57"/>
      <c r="HQ101" s="57"/>
      <c r="HR101" s="57"/>
      <c r="HS101" s="57"/>
      <c r="HT101" s="57"/>
      <c r="HU101" s="57"/>
      <c r="HV101" s="57"/>
      <c r="HW101" s="57"/>
      <c r="HX101" s="57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8"/>
      <c r="IJ101" s="2"/>
      <c r="IK101" s="14"/>
      <c r="IL101" s="2"/>
      <c r="IM101" s="2"/>
      <c r="IN101" s="1"/>
      <c r="IO101" s="107"/>
      <c r="IP101" s="108"/>
      <c r="IQ101" s="108"/>
      <c r="IR101" s="108"/>
      <c r="IS101" s="109"/>
      <c r="IT101" s="1"/>
      <c r="IU101" s="1"/>
      <c r="IV101" s="1"/>
    </row>
    <row r="102" spans="88:256" ht="5.0999999999999996" customHeight="1" x14ac:dyDescent="0.15">
      <c r="CJ102" s="2"/>
      <c r="CK102" s="1"/>
      <c r="CL102" s="13"/>
      <c r="CM102" s="2"/>
      <c r="CN102" s="293"/>
      <c r="CO102" s="293"/>
      <c r="CP102" s="336" t="s">
        <v>63</v>
      </c>
      <c r="CQ102" s="336"/>
      <c r="CR102" s="336"/>
      <c r="CS102" s="336"/>
      <c r="CT102" s="336"/>
      <c r="CU102" s="336"/>
      <c r="CV102" s="336"/>
      <c r="CW102" s="336"/>
      <c r="CX102" s="336"/>
      <c r="CY102" s="336"/>
      <c r="CZ102" s="336"/>
      <c r="DA102" s="336"/>
      <c r="DB102" s="336"/>
      <c r="DC102" s="336"/>
      <c r="DD102" s="336"/>
      <c r="DE102" s="336"/>
      <c r="DF102" s="336"/>
      <c r="DG102" s="336"/>
      <c r="DH102" s="336"/>
      <c r="DI102" s="336"/>
      <c r="DJ102" s="336"/>
      <c r="DK102" s="42"/>
      <c r="DL102" s="334"/>
      <c r="DM102" s="334"/>
      <c r="DN102" s="334"/>
      <c r="DO102" s="52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4"/>
      <c r="EJ102" s="2"/>
      <c r="EK102" s="2"/>
      <c r="EL102" s="13"/>
      <c r="EM102" s="2"/>
      <c r="EN102" s="293"/>
      <c r="EO102" s="293"/>
      <c r="EP102" s="317"/>
      <c r="EQ102" s="317"/>
      <c r="ER102" s="317"/>
      <c r="ES102" s="317"/>
      <c r="ET102" s="317"/>
      <c r="EU102" s="317"/>
      <c r="EV102" s="317"/>
      <c r="EW102" s="317"/>
      <c r="EX102" s="318"/>
      <c r="EY102" s="318"/>
      <c r="EZ102" s="318"/>
      <c r="FA102" s="318"/>
      <c r="FB102" s="318"/>
      <c r="FC102" s="318"/>
      <c r="FD102" s="318"/>
      <c r="FE102" s="318"/>
      <c r="FF102" s="318"/>
      <c r="FG102" s="318"/>
      <c r="FH102" s="318"/>
      <c r="FI102" s="318"/>
      <c r="FJ102" s="318"/>
      <c r="FK102" s="319"/>
      <c r="FL102" s="323"/>
      <c r="FM102" s="323"/>
      <c r="FN102" s="323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55"/>
      <c r="GJ102" s="2"/>
      <c r="GK102" s="14"/>
      <c r="GL102" s="2"/>
      <c r="GM102" s="2"/>
      <c r="GN102" s="293"/>
      <c r="GO102" s="293"/>
      <c r="GP102" s="324" t="s">
        <v>64</v>
      </c>
      <c r="GQ102" s="324"/>
      <c r="GR102" s="324"/>
      <c r="GS102" s="324"/>
      <c r="GT102" s="324"/>
      <c r="GU102" s="324"/>
      <c r="GV102" s="324"/>
      <c r="GW102" s="324"/>
      <c r="GX102" s="325" t="s">
        <v>71</v>
      </c>
      <c r="GY102" s="326"/>
      <c r="GZ102" s="326"/>
      <c r="HA102" s="326"/>
      <c r="HB102" s="326"/>
      <c r="HC102" s="326"/>
      <c r="HD102" s="326"/>
      <c r="HE102" s="326"/>
      <c r="HF102" s="326"/>
      <c r="HG102" s="326"/>
      <c r="HH102" s="326"/>
      <c r="HI102" s="326"/>
      <c r="HJ102" s="326"/>
      <c r="HK102" s="327"/>
      <c r="HL102" s="338"/>
      <c r="HM102" s="323"/>
      <c r="HN102" s="323"/>
      <c r="HO102" s="56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8"/>
      <c r="IJ102" s="2"/>
      <c r="IK102" s="14"/>
      <c r="IL102" s="2"/>
      <c r="IM102" s="2"/>
      <c r="IN102" s="1"/>
      <c r="IO102" s="107"/>
      <c r="IP102" s="108"/>
      <c r="IQ102" s="108"/>
      <c r="IR102" s="108"/>
      <c r="IS102" s="109"/>
      <c r="IT102" s="1"/>
      <c r="IU102" s="1"/>
      <c r="IV102" s="1"/>
    </row>
    <row r="103" spans="88:256" ht="5.0999999999999996" customHeight="1" x14ac:dyDescent="0.15">
      <c r="CJ103" s="2"/>
      <c r="CK103" s="1"/>
      <c r="CL103" s="13"/>
      <c r="CM103" s="2"/>
      <c r="CN103" s="293"/>
      <c r="CO103" s="293"/>
      <c r="CP103" s="336"/>
      <c r="CQ103" s="336"/>
      <c r="CR103" s="336"/>
      <c r="CS103" s="336"/>
      <c r="CT103" s="336"/>
      <c r="CU103" s="336"/>
      <c r="CV103" s="336"/>
      <c r="CW103" s="336"/>
      <c r="CX103" s="336"/>
      <c r="CY103" s="336"/>
      <c r="CZ103" s="336"/>
      <c r="DA103" s="336"/>
      <c r="DB103" s="336"/>
      <c r="DC103" s="336"/>
      <c r="DD103" s="336"/>
      <c r="DE103" s="336"/>
      <c r="DF103" s="336"/>
      <c r="DG103" s="336"/>
      <c r="DH103" s="336"/>
      <c r="DI103" s="336"/>
      <c r="DJ103" s="336"/>
      <c r="DK103" s="42"/>
      <c r="DL103" s="334"/>
      <c r="DM103" s="334"/>
      <c r="DN103" s="334"/>
      <c r="DO103" s="52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4"/>
      <c r="EJ103" s="2"/>
      <c r="EK103" s="2"/>
      <c r="EL103" s="13"/>
      <c r="EM103" s="2"/>
      <c r="EN103" s="293"/>
      <c r="EO103" s="293"/>
      <c r="EP103" s="317"/>
      <c r="EQ103" s="317"/>
      <c r="ER103" s="317"/>
      <c r="ES103" s="317"/>
      <c r="ET103" s="317"/>
      <c r="EU103" s="317"/>
      <c r="EV103" s="317"/>
      <c r="EW103" s="317"/>
      <c r="EX103" s="318"/>
      <c r="EY103" s="318"/>
      <c r="EZ103" s="318"/>
      <c r="FA103" s="318"/>
      <c r="FB103" s="318"/>
      <c r="FC103" s="318"/>
      <c r="FD103" s="318"/>
      <c r="FE103" s="318"/>
      <c r="FF103" s="318"/>
      <c r="FG103" s="318"/>
      <c r="FH103" s="318"/>
      <c r="FI103" s="318"/>
      <c r="FJ103" s="318"/>
      <c r="FK103" s="319"/>
      <c r="FL103" s="323"/>
      <c r="FM103" s="323"/>
      <c r="FN103" s="323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55"/>
      <c r="GJ103" s="2"/>
      <c r="GK103" s="14"/>
      <c r="GL103" s="2"/>
      <c r="GM103" s="2"/>
      <c r="GN103" s="293"/>
      <c r="GO103" s="293"/>
      <c r="GP103" s="324"/>
      <c r="GQ103" s="324"/>
      <c r="GR103" s="324"/>
      <c r="GS103" s="324"/>
      <c r="GT103" s="324"/>
      <c r="GU103" s="324"/>
      <c r="GV103" s="324"/>
      <c r="GW103" s="324"/>
      <c r="GX103" s="328"/>
      <c r="GY103" s="329"/>
      <c r="GZ103" s="329"/>
      <c r="HA103" s="329"/>
      <c r="HB103" s="329"/>
      <c r="HC103" s="329"/>
      <c r="HD103" s="329"/>
      <c r="HE103" s="329"/>
      <c r="HF103" s="329"/>
      <c r="HG103" s="329"/>
      <c r="HH103" s="329"/>
      <c r="HI103" s="329"/>
      <c r="HJ103" s="329"/>
      <c r="HK103" s="330"/>
      <c r="HL103" s="338"/>
      <c r="HM103" s="323"/>
      <c r="HN103" s="323"/>
      <c r="HO103" s="56"/>
      <c r="HP103" s="57"/>
      <c r="HQ103" s="57"/>
      <c r="HR103" s="57"/>
      <c r="HS103" s="57"/>
      <c r="HT103" s="57"/>
      <c r="HU103" s="57"/>
      <c r="HV103" s="57"/>
      <c r="HW103" s="57"/>
      <c r="HX103" s="57"/>
      <c r="HY103" s="57"/>
      <c r="HZ103" s="57"/>
      <c r="IA103" s="57"/>
      <c r="IB103" s="57"/>
      <c r="IC103" s="57"/>
      <c r="ID103" s="57"/>
      <c r="IE103" s="57"/>
      <c r="IF103" s="57"/>
      <c r="IG103" s="57"/>
      <c r="IH103" s="57"/>
      <c r="II103" s="58"/>
      <c r="IJ103" s="2"/>
      <c r="IK103" s="14"/>
      <c r="IL103" s="2"/>
      <c r="IM103" s="2"/>
      <c r="IN103" s="1"/>
      <c r="IO103" s="107"/>
      <c r="IP103" s="108"/>
      <c r="IQ103" s="108"/>
      <c r="IR103" s="108"/>
      <c r="IS103" s="109"/>
      <c r="IT103" s="1"/>
      <c r="IU103" s="1"/>
      <c r="IV103" s="1"/>
    </row>
    <row r="104" spans="88:256" ht="5.0999999999999996" customHeight="1" x14ac:dyDescent="0.15">
      <c r="CJ104" s="2"/>
      <c r="CK104" s="1"/>
      <c r="CL104" s="13"/>
      <c r="CM104" s="2"/>
      <c r="CN104" s="293"/>
      <c r="CO104" s="293"/>
      <c r="CP104" s="336"/>
      <c r="CQ104" s="336"/>
      <c r="CR104" s="336"/>
      <c r="CS104" s="336"/>
      <c r="CT104" s="336"/>
      <c r="CU104" s="336"/>
      <c r="CV104" s="336"/>
      <c r="CW104" s="336"/>
      <c r="CX104" s="336"/>
      <c r="CY104" s="336"/>
      <c r="CZ104" s="336"/>
      <c r="DA104" s="336"/>
      <c r="DB104" s="336"/>
      <c r="DC104" s="336"/>
      <c r="DD104" s="336"/>
      <c r="DE104" s="336"/>
      <c r="DF104" s="336"/>
      <c r="DG104" s="336"/>
      <c r="DH104" s="336"/>
      <c r="DI104" s="336"/>
      <c r="DJ104" s="336"/>
      <c r="DK104" s="42"/>
      <c r="DL104" s="334"/>
      <c r="DM104" s="334"/>
      <c r="DN104" s="334"/>
      <c r="DO104" s="52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4"/>
      <c r="EJ104" s="2"/>
      <c r="EK104" s="2"/>
      <c r="EL104" s="13"/>
      <c r="EM104" s="2"/>
      <c r="EN104" s="293"/>
      <c r="EO104" s="293"/>
      <c r="EP104" s="317"/>
      <c r="EQ104" s="317"/>
      <c r="ER104" s="317"/>
      <c r="ES104" s="317"/>
      <c r="ET104" s="317"/>
      <c r="EU104" s="317"/>
      <c r="EV104" s="317"/>
      <c r="EW104" s="317"/>
      <c r="EX104" s="318"/>
      <c r="EY104" s="318"/>
      <c r="EZ104" s="318"/>
      <c r="FA104" s="318"/>
      <c r="FB104" s="318"/>
      <c r="FC104" s="318"/>
      <c r="FD104" s="318"/>
      <c r="FE104" s="318"/>
      <c r="FF104" s="318"/>
      <c r="FG104" s="318"/>
      <c r="FH104" s="318"/>
      <c r="FI104" s="318"/>
      <c r="FJ104" s="318"/>
      <c r="FK104" s="319"/>
      <c r="FL104" s="323"/>
      <c r="FM104" s="323"/>
      <c r="FN104" s="323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55"/>
      <c r="GJ104" s="2"/>
      <c r="GK104" s="14"/>
      <c r="GL104" s="2"/>
      <c r="GM104" s="2"/>
      <c r="GN104" s="293"/>
      <c r="GO104" s="293"/>
      <c r="GP104" s="324"/>
      <c r="GQ104" s="324"/>
      <c r="GR104" s="324"/>
      <c r="GS104" s="324"/>
      <c r="GT104" s="324"/>
      <c r="GU104" s="324"/>
      <c r="GV104" s="324"/>
      <c r="GW104" s="324"/>
      <c r="GX104" s="328"/>
      <c r="GY104" s="329"/>
      <c r="GZ104" s="329"/>
      <c r="HA104" s="329"/>
      <c r="HB104" s="329"/>
      <c r="HC104" s="329"/>
      <c r="HD104" s="329"/>
      <c r="HE104" s="329"/>
      <c r="HF104" s="329"/>
      <c r="HG104" s="329"/>
      <c r="HH104" s="329"/>
      <c r="HI104" s="329"/>
      <c r="HJ104" s="329"/>
      <c r="HK104" s="330"/>
      <c r="HL104" s="338"/>
      <c r="HM104" s="323"/>
      <c r="HN104" s="323"/>
      <c r="HO104" s="56"/>
      <c r="HP104" s="57"/>
      <c r="HQ104" s="57"/>
      <c r="HR104" s="57"/>
      <c r="HS104" s="57"/>
      <c r="HT104" s="57"/>
      <c r="HU104" s="57"/>
      <c r="HV104" s="57"/>
      <c r="HW104" s="57"/>
      <c r="HX104" s="57"/>
      <c r="HY104" s="57"/>
      <c r="HZ104" s="57"/>
      <c r="IA104" s="57"/>
      <c r="IB104" s="57"/>
      <c r="IC104" s="57"/>
      <c r="ID104" s="57"/>
      <c r="IE104" s="57"/>
      <c r="IF104" s="57"/>
      <c r="IG104" s="57"/>
      <c r="IH104" s="57"/>
      <c r="II104" s="58"/>
      <c r="IJ104" s="2"/>
      <c r="IK104" s="14"/>
      <c r="IL104" s="2"/>
      <c r="IM104" s="2"/>
      <c r="IN104" s="1"/>
      <c r="IO104" s="107"/>
      <c r="IP104" s="108"/>
      <c r="IQ104" s="108"/>
      <c r="IR104" s="108"/>
      <c r="IS104" s="109"/>
      <c r="IT104" s="1"/>
      <c r="IU104" s="1"/>
      <c r="IV104" s="1"/>
    </row>
    <row r="105" spans="88:256" ht="5.0999999999999996" customHeight="1" x14ac:dyDescent="0.15">
      <c r="CJ105" s="2"/>
      <c r="CK105" s="1"/>
      <c r="CL105" s="13"/>
      <c r="CM105" s="2"/>
      <c r="CN105" s="293"/>
      <c r="CO105" s="293"/>
      <c r="CP105" s="337" t="s">
        <v>65</v>
      </c>
      <c r="CQ105" s="337"/>
      <c r="CR105" s="337"/>
      <c r="CS105" s="337"/>
      <c r="CT105" s="337"/>
      <c r="CU105" s="337"/>
      <c r="CV105" s="337"/>
      <c r="CW105" s="337"/>
      <c r="CX105" s="337"/>
      <c r="CY105" s="337"/>
      <c r="CZ105" s="337"/>
      <c r="DA105" s="337"/>
      <c r="DB105" s="337"/>
      <c r="DC105" s="337"/>
      <c r="DD105" s="337"/>
      <c r="DE105" s="337"/>
      <c r="DF105" s="337"/>
      <c r="DG105" s="337"/>
      <c r="DH105" s="337"/>
      <c r="DI105" s="84"/>
      <c r="DJ105" s="84"/>
      <c r="DK105" s="42"/>
      <c r="DL105" s="334"/>
      <c r="DM105" s="334"/>
      <c r="DN105" s="334"/>
      <c r="DO105" s="52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4"/>
      <c r="EJ105" s="2"/>
      <c r="EK105" s="2"/>
      <c r="EL105" s="13"/>
      <c r="EM105" s="2"/>
      <c r="EN105" s="293"/>
      <c r="EO105" s="293"/>
      <c r="EP105" s="2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2"/>
      <c r="FL105" s="323"/>
      <c r="FM105" s="323"/>
      <c r="FN105" s="323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55"/>
      <c r="GJ105" s="2"/>
      <c r="GK105" s="14"/>
      <c r="GL105" s="2"/>
      <c r="GM105" s="2"/>
      <c r="GN105" s="293"/>
      <c r="GO105" s="293"/>
      <c r="GP105" s="324"/>
      <c r="GQ105" s="324"/>
      <c r="GR105" s="324"/>
      <c r="GS105" s="324"/>
      <c r="GT105" s="324"/>
      <c r="GU105" s="324"/>
      <c r="GV105" s="324"/>
      <c r="GW105" s="324"/>
      <c r="GX105" s="328"/>
      <c r="GY105" s="329"/>
      <c r="GZ105" s="329"/>
      <c r="HA105" s="329"/>
      <c r="HB105" s="329"/>
      <c r="HC105" s="329"/>
      <c r="HD105" s="329"/>
      <c r="HE105" s="329"/>
      <c r="HF105" s="329"/>
      <c r="HG105" s="329"/>
      <c r="HH105" s="329"/>
      <c r="HI105" s="329"/>
      <c r="HJ105" s="329"/>
      <c r="HK105" s="330"/>
      <c r="HL105" s="338"/>
      <c r="HM105" s="323"/>
      <c r="HN105" s="323"/>
      <c r="HO105" s="56"/>
      <c r="HP105" s="57"/>
      <c r="HQ105" s="57"/>
      <c r="HR105" s="57"/>
      <c r="HS105" s="57"/>
      <c r="HT105" s="57"/>
      <c r="HU105" s="57"/>
      <c r="HV105" s="57"/>
      <c r="HW105" s="57"/>
      <c r="HX105" s="57"/>
      <c r="HY105" s="57"/>
      <c r="HZ105" s="57"/>
      <c r="IA105" s="57"/>
      <c r="IB105" s="57"/>
      <c r="IC105" s="57"/>
      <c r="ID105" s="57"/>
      <c r="IE105" s="57"/>
      <c r="IF105" s="57"/>
      <c r="IG105" s="57"/>
      <c r="IH105" s="57"/>
      <c r="II105" s="58"/>
      <c r="IJ105" s="2"/>
      <c r="IK105" s="14"/>
      <c r="IL105" s="2"/>
      <c r="IM105" s="2"/>
      <c r="IN105" s="1"/>
      <c r="IO105" s="107"/>
      <c r="IP105" s="108"/>
      <c r="IQ105" s="108"/>
      <c r="IR105" s="108"/>
      <c r="IS105" s="109"/>
      <c r="IT105" s="1"/>
      <c r="IU105" s="1"/>
      <c r="IV105" s="1"/>
    </row>
    <row r="106" spans="88:256" ht="5.0999999999999996" customHeight="1" x14ac:dyDescent="0.15">
      <c r="CJ106" s="2"/>
      <c r="CK106" s="1"/>
      <c r="CL106" s="13"/>
      <c r="CM106" s="2"/>
      <c r="CN106" s="293"/>
      <c r="CO106" s="293"/>
      <c r="CP106" s="337"/>
      <c r="CQ106" s="337"/>
      <c r="CR106" s="337"/>
      <c r="CS106" s="337"/>
      <c r="CT106" s="337"/>
      <c r="CU106" s="337"/>
      <c r="CV106" s="337"/>
      <c r="CW106" s="337"/>
      <c r="CX106" s="337"/>
      <c r="CY106" s="337"/>
      <c r="CZ106" s="337"/>
      <c r="DA106" s="337"/>
      <c r="DB106" s="337"/>
      <c r="DC106" s="337"/>
      <c r="DD106" s="337"/>
      <c r="DE106" s="337"/>
      <c r="DF106" s="337"/>
      <c r="DG106" s="337"/>
      <c r="DH106" s="337"/>
      <c r="DI106" s="84"/>
      <c r="DJ106" s="84"/>
      <c r="DK106" s="42"/>
      <c r="DL106" s="334"/>
      <c r="DM106" s="334"/>
      <c r="DN106" s="334"/>
      <c r="DO106" s="52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4"/>
      <c r="EJ106" s="2"/>
      <c r="EK106" s="2"/>
      <c r="EL106" s="13"/>
      <c r="EM106" s="2"/>
      <c r="EN106" s="293"/>
      <c r="EO106" s="293"/>
      <c r="EP106" s="61"/>
      <c r="EQ106" s="61"/>
      <c r="ER106" s="61"/>
      <c r="ES106" s="61"/>
      <c r="ET106" s="61"/>
      <c r="EU106" s="61"/>
      <c r="EV106" s="61"/>
      <c r="EW106" s="61"/>
      <c r="EX106" s="61"/>
      <c r="EY106" s="61"/>
      <c r="EZ106" s="61"/>
      <c r="FA106" s="61"/>
      <c r="FB106" s="61"/>
      <c r="FC106" s="61"/>
      <c r="FD106" s="61"/>
      <c r="FE106" s="61"/>
      <c r="FF106" s="61"/>
      <c r="FG106" s="61"/>
      <c r="FH106" s="61"/>
      <c r="FI106" s="61"/>
      <c r="FJ106" s="61"/>
      <c r="FK106" s="2"/>
      <c r="FL106" s="323"/>
      <c r="FM106" s="323"/>
      <c r="FN106" s="323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55"/>
      <c r="GJ106" s="2"/>
      <c r="GK106" s="14"/>
      <c r="GL106" s="2"/>
      <c r="GM106" s="2"/>
      <c r="GN106" s="293"/>
      <c r="GO106" s="293"/>
      <c r="GP106" s="324"/>
      <c r="GQ106" s="324"/>
      <c r="GR106" s="324"/>
      <c r="GS106" s="324"/>
      <c r="GT106" s="324"/>
      <c r="GU106" s="324"/>
      <c r="GV106" s="324"/>
      <c r="GW106" s="324"/>
      <c r="GX106" s="331"/>
      <c r="GY106" s="332"/>
      <c r="GZ106" s="332"/>
      <c r="HA106" s="332"/>
      <c r="HB106" s="332"/>
      <c r="HC106" s="332"/>
      <c r="HD106" s="332"/>
      <c r="HE106" s="332"/>
      <c r="HF106" s="332"/>
      <c r="HG106" s="332"/>
      <c r="HH106" s="332"/>
      <c r="HI106" s="332"/>
      <c r="HJ106" s="332"/>
      <c r="HK106" s="333"/>
      <c r="HL106" s="338"/>
      <c r="HM106" s="323"/>
      <c r="HN106" s="323"/>
      <c r="HO106" s="56"/>
      <c r="HP106" s="57"/>
      <c r="HQ106" s="57"/>
      <c r="HR106" s="57"/>
      <c r="HS106" s="57"/>
      <c r="HT106" s="57"/>
      <c r="HU106" s="57"/>
      <c r="HV106" s="57"/>
      <c r="HW106" s="57"/>
      <c r="HX106" s="57"/>
      <c r="HY106" s="57"/>
      <c r="HZ106" s="57"/>
      <c r="IA106" s="57"/>
      <c r="IB106" s="57"/>
      <c r="IC106" s="57"/>
      <c r="ID106" s="57"/>
      <c r="IE106" s="57"/>
      <c r="IF106" s="57"/>
      <c r="IG106" s="57"/>
      <c r="IH106" s="57"/>
      <c r="II106" s="58"/>
      <c r="IJ106" s="2"/>
      <c r="IK106" s="14"/>
      <c r="IL106" s="2"/>
      <c r="IM106" s="2"/>
      <c r="IN106" s="1"/>
      <c r="IO106" s="107"/>
      <c r="IP106" s="108"/>
      <c r="IQ106" s="108"/>
      <c r="IR106" s="108"/>
      <c r="IS106" s="109"/>
      <c r="IT106" s="1"/>
      <c r="IU106" s="1"/>
      <c r="IV106" s="1"/>
    </row>
    <row r="107" spans="88:256" ht="5.0999999999999996" customHeight="1" x14ac:dyDescent="0.15">
      <c r="CJ107" s="2"/>
      <c r="CK107" s="1"/>
      <c r="CL107" s="13"/>
      <c r="CM107" s="2"/>
      <c r="CN107" s="293"/>
      <c r="CO107" s="293"/>
      <c r="CP107" s="337"/>
      <c r="CQ107" s="337"/>
      <c r="CR107" s="337"/>
      <c r="CS107" s="337"/>
      <c r="CT107" s="337"/>
      <c r="CU107" s="337"/>
      <c r="CV107" s="337"/>
      <c r="CW107" s="337"/>
      <c r="CX107" s="337"/>
      <c r="CY107" s="337"/>
      <c r="CZ107" s="337"/>
      <c r="DA107" s="337"/>
      <c r="DB107" s="337"/>
      <c r="DC107" s="337"/>
      <c r="DD107" s="337"/>
      <c r="DE107" s="337"/>
      <c r="DF107" s="337"/>
      <c r="DG107" s="337"/>
      <c r="DH107" s="337"/>
      <c r="DI107" s="84"/>
      <c r="DJ107" s="84"/>
      <c r="DK107" s="42"/>
      <c r="DL107" s="334"/>
      <c r="DM107" s="334"/>
      <c r="DN107" s="334"/>
      <c r="DO107" s="52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4"/>
      <c r="EJ107" s="2"/>
      <c r="EK107" s="2"/>
      <c r="EL107" s="13"/>
      <c r="EM107" s="2"/>
      <c r="EN107" s="293"/>
      <c r="EO107" s="293"/>
      <c r="EP107" s="64"/>
      <c r="EQ107" s="64"/>
      <c r="ER107" s="64"/>
      <c r="ES107" s="64"/>
      <c r="ET107" s="64"/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64"/>
      <c r="FK107" s="2"/>
      <c r="FL107" s="323"/>
      <c r="FM107" s="323"/>
      <c r="FN107" s="323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55"/>
      <c r="GJ107" s="2"/>
      <c r="GK107" s="14"/>
      <c r="GL107" s="2"/>
      <c r="GM107" s="2"/>
      <c r="GN107" s="293"/>
      <c r="GO107" s="293"/>
      <c r="GP107" s="64"/>
      <c r="GQ107" s="64"/>
      <c r="GR107" s="64"/>
      <c r="GS107" s="64"/>
      <c r="GT107" s="64"/>
      <c r="GU107" s="64"/>
      <c r="GV107" s="64"/>
      <c r="GW107" s="64"/>
      <c r="GX107" s="64"/>
      <c r="GY107" s="64"/>
      <c r="GZ107" s="64"/>
      <c r="HA107" s="64"/>
      <c r="HB107" s="64"/>
      <c r="HC107" s="64"/>
      <c r="HD107" s="64"/>
      <c r="HE107" s="64"/>
      <c r="HF107" s="64"/>
      <c r="HG107" s="64"/>
      <c r="HH107" s="64"/>
      <c r="HI107" s="64"/>
      <c r="HJ107" s="64"/>
      <c r="HK107" s="61"/>
      <c r="HL107" s="323"/>
      <c r="HM107" s="323"/>
      <c r="HN107" s="323"/>
      <c r="HO107" s="56"/>
      <c r="HP107" s="57"/>
      <c r="HQ107" s="57"/>
      <c r="HR107" s="57"/>
      <c r="HS107" s="57"/>
      <c r="HT107" s="57"/>
      <c r="HU107" s="57"/>
      <c r="HV107" s="57"/>
      <c r="HW107" s="57"/>
      <c r="HX107" s="57"/>
      <c r="HY107" s="57"/>
      <c r="HZ107" s="57"/>
      <c r="IA107" s="57"/>
      <c r="IB107" s="57"/>
      <c r="IC107" s="57"/>
      <c r="ID107" s="57"/>
      <c r="IE107" s="57"/>
      <c r="IF107" s="57"/>
      <c r="IG107" s="57"/>
      <c r="IH107" s="57"/>
      <c r="II107" s="58"/>
      <c r="IJ107" s="2"/>
      <c r="IK107" s="14"/>
      <c r="IL107" s="2"/>
      <c r="IM107" s="2"/>
      <c r="IN107" s="1"/>
      <c r="IO107" s="107"/>
      <c r="IP107" s="108"/>
      <c r="IQ107" s="108"/>
      <c r="IR107" s="108"/>
      <c r="IS107" s="109"/>
      <c r="IT107" s="1"/>
      <c r="IU107" s="1"/>
      <c r="IV107" s="1"/>
    </row>
    <row r="108" spans="88:256" ht="5.0999999999999996" customHeight="1" x14ac:dyDescent="0.15">
      <c r="CJ108" s="2"/>
      <c r="CK108" s="1"/>
      <c r="CL108" s="13"/>
      <c r="CM108" s="2"/>
      <c r="CN108" s="293"/>
      <c r="CO108" s="293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334"/>
      <c r="DM108" s="334"/>
      <c r="DN108" s="334"/>
      <c r="DO108" s="52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4"/>
      <c r="EJ108" s="2"/>
      <c r="EK108" s="2"/>
      <c r="EL108" s="13"/>
      <c r="EM108" s="2"/>
      <c r="EN108" s="293"/>
      <c r="EO108" s="293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2"/>
      <c r="FL108" s="323"/>
      <c r="FM108" s="323"/>
      <c r="FN108" s="323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55"/>
      <c r="GJ108" s="2"/>
      <c r="GK108" s="14"/>
      <c r="GL108" s="2"/>
      <c r="GM108" s="2"/>
      <c r="GN108" s="293"/>
      <c r="GO108" s="293"/>
      <c r="GP108" s="64"/>
      <c r="GQ108" s="64"/>
      <c r="GR108" s="64"/>
      <c r="GS108" s="64"/>
      <c r="GT108" s="64"/>
      <c r="GU108" s="64"/>
      <c r="GV108" s="64"/>
      <c r="GW108" s="64"/>
      <c r="GX108" s="64"/>
      <c r="GY108" s="64"/>
      <c r="GZ108" s="64"/>
      <c r="HA108" s="64"/>
      <c r="HB108" s="64"/>
      <c r="HC108" s="64"/>
      <c r="HD108" s="64"/>
      <c r="HE108" s="64"/>
      <c r="HF108" s="64"/>
      <c r="HG108" s="64"/>
      <c r="HH108" s="64"/>
      <c r="HI108" s="64"/>
      <c r="HJ108" s="64"/>
      <c r="HK108" s="61"/>
      <c r="HL108" s="323"/>
      <c r="HM108" s="323"/>
      <c r="HN108" s="323"/>
      <c r="HO108" s="56"/>
      <c r="HP108" s="57"/>
      <c r="HQ108" s="57"/>
      <c r="HR108" s="57"/>
      <c r="HS108" s="57"/>
      <c r="HT108" s="57"/>
      <c r="HU108" s="57"/>
      <c r="HV108" s="57"/>
      <c r="HW108" s="57"/>
      <c r="HX108" s="57"/>
      <c r="HY108" s="57"/>
      <c r="HZ108" s="57"/>
      <c r="IA108" s="57"/>
      <c r="IB108" s="57"/>
      <c r="IC108" s="57"/>
      <c r="ID108" s="57"/>
      <c r="IE108" s="57"/>
      <c r="IF108" s="57"/>
      <c r="IG108" s="57"/>
      <c r="IH108" s="57"/>
      <c r="II108" s="58"/>
      <c r="IJ108" s="2"/>
      <c r="IK108" s="14"/>
      <c r="IL108" s="2"/>
      <c r="IM108" s="2"/>
      <c r="IN108" s="1"/>
      <c r="IO108" s="107"/>
      <c r="IP108" s="108"/>
      <c r="IQ108" s="108"/>
      <c r="IR108" s="108"/>
      <c r="IS108" s="109"/>
      <c r="IT108" s="1"/>
      <c r="IU108" s="1"/>
      <c r="IV108" s="1"/>
    </row>
    <row r="109" spans="88:256" ht="5.0999999999999996" customHeight="1" x14ac:dyDescent="0.15">
      <c r="CJ109" s="2"/>
      <c r="CK109" s="1"/>
      <c r="CL109" s="13"/>
      <c r="CM109" s="2"/>
      <c r="CN109" s="293"/>
      <c r="CO109" s="293"/>
      <c r="CP109" s="42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42"/>
      <c r="DL109" s="334"/>
      <c r="DM109" s="334"/>
      <c r="DN109" s="334"/>
      <c r="DO109" s="52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4"/>
      <c r="EJ109" s="2"/>
      <c r="EK109" s="2"/>
      <c r="EL109" s="13"/>
      <c r="EM109" s="2"/>
      <c r="EN109" s="293"/>
      <c r="EO109" s="293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1"/>
      <c r="FD109" s="61"/>
      <c r="FE109" s="61"/>
      <c r="FF109" s="61"/>
      <c r="FG109" s="61"/>
      <c r="FH109" s="61"/>
      <c r="FI109" s="61"/>
      <c r="FJ109" s="61"/>
      <c r="FK109" s="2"/>
      <c r="FL109" s="323"/>
      <c r="FM109" s="323"/>
      <c r="FN109" s="323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55"/>
      <c r="GJ109" s="2"/>
      <c r="GK109" s="14"/>
      <c r="GL109" s="2"/>
      <c r="GM109" s="2"/>
      <c r="GN109" s="293"/>
      <c r="GO109" s="293"/>
      <c r="GP109" s="64"/>
      <c r="GQ109" s="64"/>
      <c r="GR109" s="64"/>
      <c r="GS109" s="64"/>
      <c r="GT109" s="64"/>
      <c r="GU109" s="64"/>
      <c r="GV109" s="64"/>
      <c r="GW109" s="64"/>
      <c r="GX109" s="64"/>
      <c r="GY109" s="64"/>
      <c r="GZ109" s="64"/>
      <c r="HA109" s="64"/>
      <c r="HB109" s="64"/>
      <c r="HC109" s="64"/>
      <c r="HD109" s="64"/>
      <c r="HE109" s="64"/>
      <c r="HF109" s="64"/>
      <c r="HG109" s="64"/>
      <c r="HH109" s="64"/>
      <c r="HI109" s="64"/>
      <c r="HJ109" s="64"/>
      <c r="HK109" s="61"/>
      <c r="HL109" s="323"/>
      <c r="HM109" s="323"/>
      <c r="HN109" s="323"/>
      <c r="HO109" s="56"/>
      <c r="HP109" s="57"/>
      <c r="HQ109" s="57"/>
      <c r="HR109" s="57"/>
      <c r="HS109" s="57"/>
      <c r="HT109" s="57"/>
      <c r="HU109" s="57"/>
      <c r="HV109" s="57"/>
      <c r="HW109" s="57"/>
      <c r="HX109" s="57"/>
      <c r="HY109" s="57"/>
      <c r="HZ109" s="57"/>
      <c r="IA109" s="57"/>
      <c r="IB109" s="57"/>
      <c r="IC109" s="57"/>
      <c r="ID109" s="57"/>
      <c r="IE109" s="57"/>
      <c r="IF109" s="57"/>
      <c r="IG109" s="57"/>
      <c r="IH109" s="57"/>
      <c r="II109" s="58"/>
      <c r="IJ109" s="2"/>
      <c r="IK109" s="14"/>
      <c r="IL109" s="2"/>
      <c r="IM109" s="2"/>
      <c r="IN109" s="1"/>
      <c r="IO109" s="107"/>
      <c r="IP109" s="108"/>
      <c r="IQ109" s="108"/>
      <c r="IR109" s="108"/>
      <c r="IS109" s="109"/>
      <c r="IT109" s="1"/>
      <c r="IU109" s="1"/>
      <c r="IV109" s="1"/>
    </row>
    <row r="110" spans="88:256" ht="5.0999999999999996" customHeight="1" x14ac:dyDescent="0.15">
      <c r="CJ110" s="2"/>
      <c r="CK110" s="1"/>
      <c r="CL110" s="13"/>
      <c r="CM110" s="2"/>
      <c r="CN110" s="293"/>
      <c r="CO110" s="293"/>
      <c r="CP110" s="335" t="s">
        <v>66</v>
      </c>
      <c r="CQ110" s="335"/>
      <c r="CR110" s="335"/>
      <c r="CS110" s="335"/>
      <c r="CT110" s="335"/>
      <c r="CU110" s="335"/>
      <c r="CV110" s="335"/>
      <c r="CW110" s="335"/>
      <c r="CX110" s="335"/>
      <c r="CY110" s="335"/>
      <c r="CZ110" s="335"/>
      <c r="DA110" s="335"/>
      <c r="DB110" s="335"/>
      <c r="DC110" s="335"/>
      <c r="DD110" s="335"/>
      <c r="DE110" s="335"/>
      <c r="DF110" s="335"/>
      <c r="DG110" s="335"/>
      <c r="DH110" s="335"/>
      <c r="DI110" s="335"/>
      <c r="DJ110" s="64"/>
      <c r="DK110" s="42"/>
      <c r="DL110" s="334"/>
      <c r="DM110" s="334"/>
      <c r="DN110" s="334"/>
      <c r="DO110" s="52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4"/>
      <c r="EJ110" s="2"/>
      <c r="EK110" s="2"/>
      <c r="EL110" s="13"/>
      <c r="EM110" s="2"/>
      <c r="EN110" s="293"/>
      <c r="EO110" s="293"/>
      <c r="EP110" s="321" t="s">
        <v>67</v>
      </c>
      <c r="EQ110" s="321"/>
      <c r="ER110" s="321"/>
      <c r="ES110" s="321"/>
      <c r="ET110" s="321"/>
      <c r="EU110" s="321"/>
      <c r="EV110" s="321"/>
      <c r="EW110" s="321"/>
      <c r="EX110" s="321"/>
      <c r="EY110" s="321"/>
      <c r="EZ110" s="321"/>
      <c r="FA110" s="321"/>
      <c r="FB110" s="321"/>
      <c r="FC110" s="321"/>
      <c r="FD110" s="321"/>
      <c r="FE110" s="321"/>
      <c r="FF110" s="321"/>
      <c r="FG110" s="321"/>
      <c r="FH110" s="321"/>
      <c r="FI110" s="321"/>
      <c r="FJ110" s="321"/>
      <c r="FK110" s="2"/>
      <c r="FL110" s="323"/>
      <c r="FM110" s="323"/>
      <c r="FN110" s="323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55"/>
      <c r="GJ110" s="2"/>
      <c r="GK110" s="14"/>
      <c r="GL110" s="2"/>
      <c r="GM110" s="2"/>
      <c r="GN110" s="293"/>
      <c r="GO110" s="293"/>
      <c r="GP110" s="321" t="s">
        <v>68</v>
      </c>
      <c r="GQ110" s="321"/>
      <c r="GR110" s="321"/>
      <c r="GS110" s="321"/>
      <c r="GT110" s="321"/>
      <c r="GU110" s="321"/>
      <c r="GV110" s="321"/>
      <c r="GW110" s="321"/>
      <c r="GX110" s="321"/>
      <c r="GY110" s="321"/>
      <c r="GZ110" s="321"/>
      <c r="HA110" s="321"/>
      <c r="HB110" s="321"/>
      <c r="HC110" s="321"/>
      <c r="HD110" s="321"/>
      <c r="HE110" s="321"/>
      <c r="HF110" s="321"/>
      <c r="HG110" s="321"/>
      <c r="HH110" s="321"/>
      <c r="HI110" s="321"/>
      <c r="HJ110" s="321"/>
      <c r="HK110" s="61"/>
      <c r="HL110" s="323"/>
      <c r="HM110" s="323"/>
      <c r="HN110" s="323"/>
      <c r="HO110" s="56"/>
      <c r="HP110" s="57"/>
      <c r="HQ110" s="57"/>
      <c r="HR110" s="57"/>
      <c r="HS110" s="57"/>
      <c r="HT110" s="57"/>
      <c r="HU110" s="57"/>
      <c r="HV110" s="57"/>
      <c r="HW110" s="57"/>
      <c r="HX110" s="57"/>
      <c r="HY110" s="57"/>
      <c r="HZ110" s="57"/>
      <c r="IA110" s="57"/>
      <c r="IB110" s="57"/>
      <c r="IC110" s="57"/>
      <c r="ID110" s="57"/>
      <c r="IE110" s="57"/>
      <c r="IF110" s="57"/>
      <c r="IG110" s="57"/>
      <c r="IH110" s="57"/>
      <c r="II110" s="58"/>
      <c r="IJ110" s="2"/>
      <c r="IK110" s="14"/>
      <c r="IL110" s="2"/>
      <c r="IM110" s="2"/>
      <c r="IN110" s="1"/>
      <c r="IO110" s="107"/>
      <c r="IP110" s="108"/>
      <c r="IQ110" s="108"/>
      <c r="IR110" s="108"/>
      <c r="IS110" s="109"/>
      <c r="IT110" s="1"/>
      <c r="IU110" s="1"/>
      <c r="IV110" s="1"/>
    </row>
    <row r="111" spans="88:256" ht="5.0999999999999996" customHeight="1" x14ac:dyDescent="0.15">
      <c r="CJ111" s="2"/>
      <c r="CK111" s="1"/>
      <c r="CL111" s="13"/>
      <c r="CM111" s="2"/>
      <c r="CN111" s="293"/>
      <c r="CO111" s="293"/>
      <c r="CP111" s="335"/>
      <c r="CQ111" s="335"/>
      <c r="CR111" s="335"/>
      <c r="CS111" s="335"/>
      <c r="CT111" s="335"/>
      <c r="CU111" s="335"/>
      <c r="CV111" s="335"/>
      <c r="CW111" s="335"/>
      <c r="CX111" s="335"/>
      <c r="CY111" s="335"/>
      <c r="CZ111" s="335"/>
      <c r="DA111" s="335"/>
      <c r="DB111" s="335"/>
      <c r="DC111" s="335"/>
      <c r="DD111" s="335"/>
      <c r="DE111" s="335"/>
      <c r="DF111" s="335"/>
      <c r="DG111" s="335"/>
      <c r="DH111" s="335"/>
      <c r="DI111" s="335"/>
      <c r="DJ111" s="64"/>
      <c r="DK111" s="42"/>
      <c r="DL111" s="334"/>
      <c r="DM111" s="334"/>
      <c r="DN111" s="334"/>
      <c r="DO111" s="52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4"/>
      <c r="EJ111" s="2"/>
      <c r="EK111" s="2"/>
      <c r="EL111" s="13"/>
      <c r="EM111" s="2"/>
      <c r="EN111" s="293"/>
      <c r="EO111" s="293"/>
      <c r="EP111" s="321"/>
      <c r="EQ111" s="321"/>
      <c r="ER111" s="321"/>
      <c r="ES111" s="321"/>
      <c r="ET111" s="321"/>
      <c r="EU111" s="321"/>
      <c r="EV111" s="321"/>
      <c r="EW111" s="321"/>
      <c r="EX111" s="321"/>
      <c r="EY111" s="321"/>
      <c r="EZ111" s="321"/>
      <c r="FA111" s="321"/>
      <c r="FB111" s="321"/>
      <c r="FC111" s="321"/>
      <c r="FD111" s="321"/>
      <c r="FE111" s="321"/>
      <c r="FF111" s="321"/>
      <c r="FG111" s="321"/>
      <c r="FH111" s="321"/>
      <c r="FI111" s="321"/>
      <c r="FJ111" s="321"/>
      <c r="FK111" s="2"/>
      <c r="FL111" s="323"/>
      <c r="FM111" s="323"/>
      <c r="FN111" s="323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55"/>
      <c r="GJ111" s="2"/>
      <c r="GK111" s="14"/>
      <c r="GL111" s="2"/>
      <c r="GM111" s="2"/>
      <c r="GN111" s="293"/>
      <c r="GO111" s="293"/>
      <c r="GP111" s="321"/>
      <c r="GQ111" s="321"/>
      <c r="GR111" s="321"/>
      <c r="GS111" s="321"/>
      <c r="GT111" s="321"/>
      <c r="GU111" s="321"/>
      <c r="GV111" s="321"/>
      <c r="GW111" s="321"/>
      <c r="GX111" s="321"/>
      <c r="GY111" s="321"/>
      <c r="GZ111" s="321"/>
      <c r="HA111" s="321"/>
      <c r="HB111" s="321"/>
      <c r="HC111" s="321"/>
      <c r="HD111" s="321"/>
      <c r="HE111" s="321"/>
      <c r="HF111" s="321"/>
      <c r="HG111" s="321"/>
      <c r="HH111" s="321"/>
      <c r="HI111" s="321"/>
      <c r="HJ111" s="321"/>
      <c r="HK111" s="61"/>
      <c r="HL111" s="323"/>
      <c r="HM111" s="323"/>
      <c r="HN111" s="323"/>
      <c r="HO111" s="56"/>
      <c r="HP111" s="57"/>
      <c r="HQ111" s="57"/>
      <c r="HR111" s="57"/>
      <c r="HS111" s="57"/>
      <c r="HT111" s="57"/>
      <c r="HU111" s="57"/>
      <c r="HV111" s="57"/>
      <c r="HW111" s="57"/>
      <c r="HX111" s="57"/>
      <c r="HY111" s="57"/>
      <c r="HZ111" s="57"/>
      <c r="IA111" s="57"/>
      <c r="IB111" s="57"/>
      <c r="IC111" s="57"/>
      <c r="ID111" s="57"/>
      <c r="IE111" s="57"/>
      <c r="IF111" s="57"/>
      <c r="IG111" s="57"/>
      <c r="IH111" s="57"/>
      <c r="II111" s="58"/>
      <c r="IJ111" s="2"/>
      <c r="IK111" s="14"/>
      <c r="IL111" s="2"/>
      <c r="IM111" s="2"/>
      <c r="IN111" s="1"/>
      <c r="IO111" s="107"/>
      <c r="IP111" s="108"/>
      <c r="IQ111" s="108"/>
      <c r="IR111" s="108"/>
      <c r="IS111" s="109"/>
      <c r="IT111" s="1"/>
      <c r="IU111" s="1"/>
      <c r="IV111" s="1"/>
    </row>
    <row r="112" spans="88:256" ht="5.0999999999999996" customHeight="1" x14ac:dyDescent="0.15">
      <c r="CJ112" s="2"/>
      <c r="CK112" s="1"/>
      <c r="CL112" s="13"/>
      <c r="CM112" s="2"/>
      <c r="CN112" s="293"/>
      <c r="CO112" s="293"/>
      <c r="CP112" s="335"/>
      <c r="CQ112" s="335"/>
      <c r="CR112" s="335"/>
      <c r="CS112" s="335"/>
      <c r="CT112" s="335"/>
      <c r="CU112" s="335"/>
      <c r="CV112" s="335"/>
      <c r="CW112" s="335"/>
      <c r="CX112" s="335"/>
      <c r="CY112" s="335"/>
      <c r="CZ112" s="335"/>
      <c r="DA112" s="335"/>
      <c r="DB112" s="335"/>
      <c r="DC112" s="335"/>
      <c r="DD112" s="335"/>
      <c r="DE112" s="335"/>
      <c r="DF112" s="335"/>
      <c r="DG112" s="335"/>
      <c r="DH112" s="335"/>
      <c r="DI112" s="335"/>
      <c r="DJ112" s="64"/>
      <c r="DK112" s="42"/>
      <c r="DL112" s="334"/>
      <c r="DM112" s="334"/>
      <c r="DN112" s="334"/>
      <c r="DO112" s="52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4"/>
      <c r="EJ112" s="2"/>
      <c r="EK112" s="2"/>
      <c r="EL112" s="13"/>
      <c r="EM112" s="2"/>
      <c r="EN112" s="293"/>
      <c r="EO112" s="293"/>
      <c r="EP112" s="321"/>
      <c r="EQ112" s="321"/>
      <c r="ER112" s="321"/>
      <c r="ES112" s="321"/>
      <c r="ET112" s="321"/>
      <c r="EU112" s="321"/>
      <c r="EV112" s="321"/>
      <c r="EW112" s="321"/>
      <c r="EX112" s="321"/>
      <c r="EY112" s="321"/>
      <c r="EZ112" s="321"/>
      <c r="FA112" s="321"/>
      <c r="FB112" s="321"/>
      <c r="FC112" s="321"/>
      <c r="FD112" s="321"/>
      <c r="FE112" s="321"/>
      <c r="FF112" s="321"/>
      <c r="FG112" s="321"/>
      <c r="FH112" s="321"/>
      <c r="FI112" s="321"/>
      <c r="FJ112" s="321"/>
      <c r="FK112" s="2"/>
      <c r="FL112" s="323"/>
      <c r="FM112" s="323"/>
      <c r="FN112" s="323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55"/>
      <c r="GJ112" s="2"/>
      <c r="GK112" s="14"/>
      <c r="GL112" s="2"/>
      <c r="GM112" s="2"/>
      <c r="GN112" s="293"/>
      <c r="GO112" s="293"/>
      <c r="GP112" s="321"/>
      <c r="GQ112" s="321"/>
      <c r="GR112" s="321"/>
      <c r="GS112" s="321"/>
      <c r="GT112" s="321"/>
      <c r="GU112" s="321"/>
      <c r="GV112" s="321"/>
      <c r="GW112" s="321"/>
      <c r="GX112" s="321"/>
      <c r="GY112" s="321"/>
      <c r="GZ112" s="321"/>
      <c r="HA112" s="321"/>
      <c r="HB112" s="321"/>
      <c r="HC112" s="321"/>
      <c r="HD112" s="321"/>
      <c r="HE112" s="321"/>
      <c r="HF112" s="321"/>
      <c r="HG112" s="321"/>
      <c r="HH112" s="321"/>
      <c r="HI112" s="321"/>
      <c r="HJ112" s="321"/>
      <c r="HK112" s="61"/>
      <c r="HL112" s="323"/>
      <c r="HM112" s="323"/>
      <c r="HN112" s="323"/>
      <c r="HO112" s="56"/>
      <c r="HP112" s="57"/>
      <c r="HQ112" s="57"/>
      <c r="HR112" s="57"/>
      <c r="HS112" s="57"/>
      <c r="HT112" s="57"/>
      <c r="HU112" s="57"/>
      <c r="HV112" s="57"/>
      <c r="HW112" s="57"/>
      <c r="HX112" s="57"/>
      <c r="HY112" s="57"/>
      <c r="HZ112" s="57"/>
      <c r="IA112" s="57"/>
      <c r="IB112" s="57"/>
      <c r="IC112" s="57"/>
      <c r="ID112" s="57"/>
      <c r="IE112" s="57"/>
      <c r="IF112" s="57"/>
      <c r="IG112" s="57"/>
      <c r="IH112" s="57"/>
      <c r="II112" s="58"/>
      <c r="IJ112" s="2"/>
      <c r="IK112" s="14"/>
      <c r="IL112" s="2"/>
      <c r="IM112" s="2"/>
      <c r="IN112" s="1"/>
      <c r="IO112" s="107"/>
      <c r="IP112" s="108"/>
      <c r="IQ112" s="108"/>
      <c r="IR112" s="108"/>
      <c r="IS112" s="109"/>
      <c r="IT112" s="1"/>
      <c r="IU112" s="1"/>
      <c r="IV112" s="1"/>
    </row>
    <row r="113" spans="88:256" ht="5.0999999999999996" customHeight="1" x14ac:dyDescent="0.15">
      <c r="CJ113" s="2"/>
      <c r="CK113" s="1"/>
      <c r="CL113" s="13"/>
      <c r="CM113" s="2"/>
      <c r="CN113" s="293"/>
      <c r="CO113" s="293"/>
      <c r="CP113" s="335"/>
      <c r="CQ113" s="335"/>
      <c r="CR113" s="335"/>
      <c r="CS113" s="335"/>
      <c r="CT113" s="335"/>
      <c r="CU113" s="335"/>
      <c r="CV113" s="335"/>
      <c r="CW113" s="335"/>
      <c r="CX113" s="335"/>
      <c r="CY113" s="335"/>
      <c r="CZ113" s="335"/>
      <c r="DA113" s="335"/>
      <c r="DB113" s="335"/>
      <c r="DC113" s="335"/>
      <c r="DD113" s="335"/>
      <c r="DE113" s="335"/>
      <c r="DF113" s="335"/>
      <c r="DG113" s="335"/>
      <c r="DH113" s="335"/>
      <c r="DI113" s="335"/>
      <c r="DJ113" s="64"/>
      <c r="DK113" s="42"/>
      <c r="DL113" s="334"/>
      <c r="DM113" s="334"/>
      <c r="DN113" s="334"/>
      <c r="DO113" s="52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4"/>
      <c r="EJ113" s="2"/>
      <c r="EK113" s="2"/>
      <c r="EL113" s="13"/>
      <c r="EM113" s="2"/>
      <c r="EN113" s="293"/>
      <c r="EO113" s="293"/>
      <c r="EP113" s="321"/>
      <c r="EQ113" s="321"/>
      <c r="ER113" s="321"/>
      <c r="ES113" s="321"/>
      <c r="ET113" s="321"/>
      <c r="EU113" s="321"/>
      <c r="EV113" s="321"/>
      <c r="EW113" s="321"/>
      <c r="EX113" s="321"/>
      <c r="EY113" s="321"/>
      <c r="EZ113" s="321"/>
      <c r="FA113" s="321"/>
      <c r="FB113" s="321"/>
      <c r="FC113" s="321"/>
      <c r="FD113" s="321"/>
      <c r="FE113" s="321"/>
      <c r="FF113" s="321"/>
      <c r="FG113" s="321"/>
      <c r="FH113" s="321"/>
      <c r="FI113" s="321"/>
      <c r="FJ113" s="321"/>
      <c r="FK113" s="2"/>
      <c r="FL113" s="323"/>
      <c r="FM113" s="323"/>
      <c r="FN113" s="323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55"/>
      <c r="GJ113" s="2"/>
      <c r="GK113" s="14"/>
      <c r="GL113" s="2"/>
      <c r="GM113" s="2"/>
      <c r="GN113" s="293"/>
      <c r="GO113" s="293"/>
      <c r="GP113" s="321"/>
      <c r="GQ113" s="321"/>
      <c r="GR113" s="321"/>
      <c r="GS113" s="321"/>
      <c r="GT113" s="321"/>
      <c r="GU113" s="321"/>
      <c r="GV113" s="321"/>
      <c r="GW113" s="321"/>
      <c r="GX113" s="321"/>
      <c r="GY113" s="321"/>
      <c r="GZ113" s="321"/>
      <c r="HA113" s="321"/>
      <c r="HB113" s="321"/>
      <c r="HC113" s="321"/>
      <c r="HD113" s="321"/>
      <c r="HE113" s="321"/>
      <c r="HF113" s="321"/>
      <c r="HG113" s="321"/>
      <c r="HH113" s="321"/>
      <c r="HI113" s="321"/>
      <c r="HJ113" s="321"/>
      <c r="HK113" s="61"/>
      <c r="HL113" s="323"/>
      <c r="HM113" s="323"/>
      <c r="HN113" s="323"/>
      <c r="HO113" s="56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8"/>
      <c r="IJ113" s="2"/>
      <c r="IK113" s="14"/>
      <c r="IL113" s="2"/>
      <c r="IM113" s="2"/>
      <c r="IN113" s="1"/>
      <c r="IO113" s="107"/>
      <c r="IP113" s="108"/>
      <c r="IQ113" s="108"/>
      <c r="IR113" s="108"/>
      <c r="IS113" s="109"/>
      <c r="IT113" s="1"/>
      <c r="IU113" s="1"/>
      <c r="IV113" s="1"/>
    </row>
    <row r="114" spans="88:256" ht="5.0999999999999996" customHeight="1" x14ac:dyDescent="0.15">
      <c r="CJ114" s="2"/>
      <c r="CK114" s="1"/>
      <c r="CL114" s="13"/>
      <c r="CM114" s="2"/>
      <c r="CN114" s="293"/>
      <c r="CO114" s="293"/>
      <c r="CP114" s="335"/>
      <c r="CQ114" s="335"/>
      <c r="CR114" s="335"/>
      <c r="CS114" s="335"/>
      <c r="CT114" s="335"/>
      <c r="CU114" s="335"/>
      <c r="CV114" s="335"/>
      <c r="CW114" s="335"/>
      <c r="CX114" s="335"/>
      <c r="CY114" s="335"/>
      <c r="CZ114" s="335"/>
      <c r="DA114" s="335"/>
      <c r="DB114" s="335"/>
      <c r="DC114" s="335"/>
      <c r="DD114" s="335"/>
      <c r="DE114" s="335"/>
      <c r="DF114" s="335"/>
      <c r="DG114" s="335"/>
      <c r="DH114" s="335"/>
      <c r="DI114" s="335"/>
      <c r="DJ114" s="42"/>
      <c r="DK114" s="42"/>
      <c r="DL114" s="334"/>
      <c r="DM114" s="334"/>
      <c r="DN114" s="334"/>
      <c r="DO114" s="52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4"/>
      <c r="EJ114" s="2"/>
      <c r="EK114" s="2"/>
      <c r="EL114" s="13"/>
      <c r="EM114" s="2"/>
      <c r="EN114" s="293"/>
      <c r="EO114" s="293"/>
      <c r="EP114" s="322" t="s">
        <v>69</v>
      </c>
      <c r="EQ114" s="322"/>
      <c r="ER114" s="322"/>
      <c r="ES114" s="322"/>
      <c r="ET114" s="322"/>
      <c r="EU114" s="322"/>
      <c r="EV114" s="322"/>
      <c r="EW114" s="322"/>
      <c r="EX114" s="322"/>
      <c r="EY114" s="322"/>
      <c r="EZ114" s="322"/>
      <c r="FA114" s="322"/>
      <c r="FB114" s="322"/>
      <c r="FC114" s="322"/>
      <c r="FD114" s="322"/>
      <c r="FE114" s="322"/>
      <c r="FF114" s="322"/>
      <c r="FG114" s="322"/>
      <c r="FH114" s="322"/>
      <c r="FI114" s="322"/>
      <c r="FJ114" s="62"/>
      <c r="FK114" s="2"/>
      <c r="FL114" s="323"/>
      <c r="FM114" s="323"/>
      <c r="FN114" s="323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55"/>
      <c r="GJ114" s="2"/>
      <c r="GK114" s="14"/>
      <c r="GL114" s="2"/>
      <c r="GM114" s="2"/>
      <c r="GN114" s="293"/>
      <c r="GO114" s="293"/>
      <c r="GP114" s="322" t="s">
        <v>70</v>
      </c>
      <c r="GQ114" s="322"/>
      <c r="GR114" s="322"/>
      <c r="GS114" s="322"/>
      <c r="GT114" s="322"/>
      <c r="GU114" s="322"/>
      <c r="GV114" s="322"/>
      <c r="GW114" s="322"/>
      <c r="GX114" s="322"/>
      <c r="GY114" s="322"/>
      <c r="GZ114" s="322"/>
      <c r="HA114" s="322"/>
      <c r="HB114" s="322"/>
      <c r="HC114" s="64"/>
      <c r="HD114" s="64"/>
      <c r="HE114" s="64"/>
      <c r="HF114" s="64"/>
      <c r="HG114" s="64"/>
      <c r="HH114" s="64"/>
      <c r="HI114" s="64"/>
      <c r="HJ114" s="64"/>
      <c r="HK114" s="61"/>
      <c r="HL114" s="323"/>
      <c r="HM114" s="323"/>
      <c r="HN114" s="323"/>
      <c r="HO114" s="56"/>
      <c r="HP114" s="57"/>
      <c r="HQ114" s="57"/>
      <c r="HR114" s="57"/>
      <c r="HS114" s="57"/>
      <c r="HT114" s="57"/>
      <c r="HU114" s="57"/>
      <c r="HV114" s="57"/>
      <c r="HW114" s="57"/>
      <c r="HX114" s="57"/>
      <c r="HY114" s="57"/>
      <c r="HZ114" s="57"/>
      <c r="IA114" s="57"/>
      <c r="IB114" s="57"/>
      <c r="IC114" s="57"/>
      <c r="ID114" s="57"/>
      <c r="IE114" s="57"/>
      <c r="IF114" s="57"/>
      <c r="IG114" s="57"/>
      <c r="IH114" s="57"/>
      <c r="II114" s="58"/>
      <c r="IJ114" s="2"/>
      <c r="IK114" s="14"/>
      <c r="IL114" s="2"/>
      <c r="IM114" s="2"/>
      <c r="IN114" s="1"/>
      <c r="IO114" s="107"/>
      <c r="IP114" s="108"/>
      <c r="IQ114" s="108"/>
      <c r="IR114" s="108"/>
      <c r="IS114" s="109"/>
      <c r="IT114" s="1"/>
      <c r="IU114" s="1"/>
      <c r="IV114" s="1"/>
    </row>
    <row r="115" spans="88:256" ht="5.0999999999999996" customHeight="1" x14ac:dyDescent="0.15">
      <c r="CJ115" s="2"/>
      <c r="CK115" s="1"/>
      <c r="CL115" s="13"/>
      <c r="CM115" s="2"/>
      <c r="CN115" s="293"/>
      <c r="CO115" s="293"/>
      <c r="CP115" s="335"/>
      <c r="CQ115" s="335"/>
      <c r="CR115" s="335"/>
      <c r="CS115" s="335"/>
      <c r="CT115" s="335"/>
      <c r="CU115" s="335"/>
      <c r="CV115" s="335"/>
      <c r="CW115" s="335"/>
      <c r="CX115" s="335"/>
      <c r="CY115" s="335"/>
      <c r="CZ115" s="335"/>
      <c r="DA115" s="335"/>
      <c r="DB115" s="335"/>
      <c r="DC115" s="335"/>
      <c r="DD115" s="335"/>
      <c r="DE115" s="335"/>
      <c r="DF115" s="335"/>
      <c r="DG115" s="335"/>
      <c r="DH115" s="335"/>
      <c r="DI115" s="335"/>
      <c r="DJ115" s="59"/>
      <c r="DK115" s="42"/>
      <c r="DL115" s="334"/>
      <c r="DM115" s="334"/>
      <c r="DN115" s="334"/>
      <c r="DO115" s="52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4"/>
      <c r="EJ115" s="2"/>
      <c r="EK115" s="2"/>
      <c r="EL115" s="13"/>
      <c r="EM115" s="2"/>
      <c r="EN115" s="293"/>
      <c r="EO115" s="293"/>
      <c r="EP115" s="322"/>
      <c r="EQ115" s="322"/>
      <c r="ER115" s="322"/>
      <c r="ES115" s="322"/>
      <c r="ET115" s="322"/>
      <c r="EU115" s="322"/>
      <c r="EV115" s="322"/>
      <c r="EW115" s="322"/>
      <c r="EX115" s="322"/>
      <c r="EY115" s="322"/>
      <c r="EZ115" s="322"/>
      <c r="FA115" s="322"/>
      <c r="FB115" s="322"/>
      <c r="FC115" s="322"/>
      <c r="FD115" s="322"/>
      <c r="FE115" s="322"/>
      <c r="FF115" s="322"/>
      <c r="FG115" s="322"/>
      <c r="FH115" s="322"/>
      <c r="FI115" s="322"/>
      <c r="FJ115" s="63"/>
      <c r="FK115" s="2"/>
      <c r="FL115" s="323"/>
      <c r="FM115" s="323"/>
      <c r="FN115" s="323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55"/>
      <c r="GJ115" s="2"/>
      <c r="GK115" s="14"/>
      <c r="GL115" s="2"/>
      <c r="GM115" s="2"/>
      <c r="GN115" s="293"/>
      <c r="GO115" s="293"/>
      <c r="GP115" s="322"/>
      <c r="GQ115" s="322"/>
      <c r="GR115" s="322"/>
      <c r="GS115" s="322"/>
      <c r="GT115" s="322"/>
      <c r="GU115" s="322"/>
      <c r="GV115" s="322"/>
      <c r="GW115" s="322"/>
      <c r="GX115" s="322"/>
      <c r="GY115" s="322"/>
      <c r="GZ115" s="322"/>
      <c r="HA115" s="322"/>
      <c r="HB115" s="322"/>
      <c r="HC115" s="64"/>
      <c r="HD115" s="64"/>
      <c r="HE115" s="64"/>
      <c r="HF115" s="64"/>
      <c r="HG115" s="64"/>
      <c r="HH115" s="64"/>
      <c r="HI115" s="64"/>
      <c r="HJ115" s="64"/>
      <c r="HK115" s="65"/>
      <c r="HL115" s="323"/>
      <c r="HM115" s="323"/>
      <c r="HN115" s="323"/>
      <c r="HO115" s="56"/>
      <c r="HP115" s="57"/>
      <c r="HQ115" s="57"/>
      <c r="HR115" s="57"/>
      <c r="HS115" s="57"/>
      <c r="HT115" s="57"/>
      <c r="HU115" s="57"/>
      <c r="HV115" s="57"/>
      <c r="HW115" s="57"/>
      <c r="HX115" s="57"/>
      <c r="HY115" s="57"/>
      <c r="HZ115" s="57"/>
      <c r="IA115" s="57"/>
      <c r="IB115" s="57"/>
      <c r="IC115" s="57"/>
      <c r="ID115" s="57"/>
      <c r="IE115" s="57"/>
      <c r="IF115" s="57"/>
      <c r="IG115" s="57"/>
      <c r="IH115" s="57"/>
      <c r="II115" s="58"/>
      <c r="IJ115" s="2"/>
      <c r="IK115" s="14"/>
      <c r="IL115" s="2"/>
      <c r="IM115" s="2"/>
      <c r="IN115" s="1"/>
      <c r="IO115" s="107"/>
      <c r="IP115" s="108"/>
      <c r="IQ115" s="108"/>
      <c r="IR115" s="108"/>
      <c r="IS115" s="109"/>
      <c r="IT115" s="1"/>
      <c r="IU115" s="1"/>
      <c r="IV115" s="1"/>
    </row>
    <row r="116" spans="88:256" ht="5.0999999999999996" customHeight="1" x14ac:dyDescent="0.15">
      <c r="CJ116" s="1"/>
      <c r="CK116" s="1"/>
      <c r="CL116" s="13"/>
      <c r="CM116" s="2"/>
      <c r="CN116" s="293"/>
      <c r="CO116" s="293"/>
      <c r="CP116" s="335"/>
      <c r="CQ116" s="335"/>
      <c r="CR116" s="335"/>
      <c r="CS116" s="335"/>
      <c r="CT116" s="335"/>
      <c r="CU116" s="335"/>
      <c r="CV116" s="335"/>
      <c r="CW116" s="335"/>
      <c r="CX116" s="335"/>
      <c r="CY116" s="335"/>
      <c r="CZ116" s="335"/>
      <c r="DA116" s="335"/>
      <c r="DB116" s="335"/>
      <c r="DC116" s="335"/>
      <c r="DD116" s="335"/>
      <c r="DE116" s="335"/>
      <c r="DF116" s="335"/>
      <c r="DG116" s="335"/>
      <c r="DH116" s="335"/>
      <c r="DI116" s="335"/>
      <c r="DJ116" s="59"/>
      <c r="DK116" s="42"/>
      <c r="DL116" s="334"/>
      <c r="DM116" s="334"/>
      <c r="DN116" s="334"/>
      <c r="DO116" s="66"/>
      <c r="DP116" s="67"/>
      <c r="DQ116" s="67"/>
      <c r="DR116" s="67"/>
      <c r="DS116" s="67"/>
      <c r="DT116" s="67"/>
      <c r="DU116" s="67"/>
      <c r="DV116" s="67"/>
      <c r="DW116" s="67"/>
      <c r="DX116" s="67"/>
      <c r="DY116" s="67"/>
      <c r="DZ116" s="67"/>
      <c r="EA116" s="67"/>
      <c r="EB116" s="67"/>
      <c r="EC116" s="67"/>
      <c r="ED116" s="67"/>
      <c r="EE116" s="67"/>
      <c r="EF116" s="67"/>
      <c r="EG116" s="67"/>
      <c r="EH116" s="67"/>
      <c r="EI116" s="68"/>
      <c r="EJ116" s="2"/>
      <c r="EK116" s="2"/>
      <c r="EL116" s="13"/>
      <c r="EM116" s="2"/>
      <c r="EN116" s="293"/>
      <c r="EO116" s="293"/>
      <c r="EP116" s="322"/>
      <c r="EQ116" s="322"/>
      <c r="ER116" s="322"/>
      <c r="ES116" s="322"/>
      <c r="ET116" s="322"/>
      <c r="EU116" s="322"/>
      <c r="EV116" s="322"/>
      <c r="EW116" s="322"/>
      <c r="EX116" s="322"/>
      <c r="EY116" s="322"/>
      <c r="EZ116" s="322"/>
      <c r="FA116" s="322"/>
      <c r="FB116" s="322"/>
      <c r="FC116" s="322"/>
      <c r="FD116" s="322"/>
      <c r="FE116" s="322"/>
      <c r="FF116" s="322"/>
      <c r="FG116" s="322"/>
      <c r="FH116" s="322"/>
      <c r="FI116" s="322"/>
      <c r="FJ116" s="63"/>
      <c r="FK116" s="2"/>
      <c r="FL116" s="323"/>
      <c r="FM116" s="323"/>
      <c r="FN116" s="323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69"/>
      <c r="GJ116" s="2"/>
      <c r="GK116" s="14"/>
      <c r="GL116" s="2"/>
      <c r="GM116" s="2"/>
      <c r="GN116" s="293"/>
      <c r="GO116" s="293"/>
      <c r="GP116" s="322"/>
      <c r="GQ116" s="322"/>
      <c r="GR116" s="322"/>
      <c r="GS116" s="322"/>
      <c r="GT116" s="322"/>
      <c r="GU116" s="322"/>
      <c r="GV116" s="322"/>
      <c r="GW116" s="322"/>
      <c r="GX116" s="322"/>
      <c r="GY116" s="322"/>
      <c r="GZ116" s="322"/>
      <c r="HA116" s="322"/>
      <c r="HB116" s="322"/>
      <c r="HC116" s="64"/>
      <c r="HD116" s="64"/>
      <c r="HE116" s="64"/>
      <c r="HF116" s="64"/>
      <c r="HG116" s="64"/>
      <c r="HH116" s="64"/>
      <c r="HI116" s="64"/>
      <c r="HJ116" s="64"/>
      <c r="HK116" s="65"/>
      <c r="HL116" s="323"/>
      <c r="HM116" s="323"/>
      <c r="HN116" s="323"/>
      <c r="HO116" s="70"/>
      <c r="HP116" s="71"/>
      <c r="HQ116" s="71"/>
      <c r="HR116" s="71"/>
      <c r="HS116" s="71"/>
      <c r="HT116" s="71"/>
      <c r="HU116" s="71"/>
      <c r="HV116" s="71"/>
      <c r="HW116" s="71"/>
      <c r="HX116" s="71"/>
      <c r="HY116" s="71"/>
      <c r="HZ116" s="71"/>
      <c r="IA116" s="71"/>
      <c r="IB116" s="71"/>
      <c r="IC116" s="71"/>
      <c r="ID116" s="71"/>
      <c r="IE116" s="71"/>
      <c r="IF116" s="71"/>
      <c r="IG116" s="71"/>
      <c r="IH116" s="71"/>
      <c r="II116" s="72"/>
      <c r="IJ116" s="2"/>
      <c r="IK116" s="14"/>
      <c r="IL116" s="2"/>
      <c r="IM116" s="2"/>
      <c r="IN116" s="1"/>
      <c r="IO116" s="107"/>
      <c r="IP116" s="108"/>
      <c r="IQ116" s="108"/>
      <c r="IR116" s="108"/>
      <c r="IS116" s="109"/>
      <c r="IT116" s="1"/>
      <c r="IU116" s="1"/>
      <c r="IV116" s="1"/>
    </row>
    <row r="117" spans="88:256" ht="5.0999999999999996" customHeight="1" x14ac:dyDescent="0.15">
      <c r="CJ117" s="1"/>
      <c r="CK117" s="1"/>
      <c r="CL117" s="13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13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14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14"/>
      <c r="IL117" s="2"/>
      <c r="IM117" s="2"/>
      <c r="IN117" s="1"/>
      <c r="IO117" s="107"/>
      <c r="IP117" s="108"/>
      <c r="IQ117" s="108"/>
      <c r="IR117" s="108"/>
      <c r="IS117" s="109"/>
      <c r="IT117" s="1"/>
      <c r="IU117" s="1"/>
      <c r="IV117" s="1"/>
    </row>
    <row r="118" spans="88:256" ht="5.0999999999999996" customHeight="1" x14ac:dyDescent="0.15">
      <c r="CJ118" s="1"/>
      <c r="CK118" s="1"/>
      <c r="CL118" s="85"/>
      <c r="CM118" s="86"/>
      <c r="CN118" s="86"/>
      <c r="CO118" s="86"/>
      <c r="CP118" s="86"/>
      <c r="CQ118" s="86"/>
      <c r="CR118" s="86"/>
      <c r="CS118" s="86"/>
      <c r="CT118" s="86"/>
      <c r="CU118" s="86"/>
      <c r="CV118" s="86"/>
      <c r="CW118" s="86"/>
      <c r="CX118" s="86"/>
      <c r="CY118" s="86"/>
      <c r="CZ118" s="86"/>
      <c r="DA118" s="86"/>
      <c r="DB118" s="86"/>
      <c r="DC118" s="86"/>
      <c r="DD118" s="86"/>
      <c r="DE118" s="86"/>
      <c r="DF118" s="86"/>
      <c r="DG118" s="86"/>
      <c r="DH118" s="86"/>
      <c r="DI118" s="86"/>
      <c r="DJ118" s="86"/>
      <c r="DK118" s="86"/>
      <c r="DL118" s="86"/>
      <c r="DM118" s="86"/>
      <c r="DN118" s="86"/>
      <c r="DO118" s="86"/>
      <c r="DP118" s="86"/>
      <c r="DQ118" s="86"/>
      <c r="DR118" s="86"/>
      <c r="DS118" s="86"/>
      <c r="DT118" s="86"/>
      <c r="DU118" s="86"/>
      <c r="DV118" s="86"/>
      <c r="DW118" s="86"/>
      <c r="DX118" s="86"/>
      <c r="DY118" s="86"/>
      <c r="DZ118" s="86"/>
      <c r="EA118" s="86"/>
      <c r="EB118" s="86"/>
      <c r="EC118" s="86"/>
      <c r="ED118" s="86"/>
      <c r="EE118" s="86"/>
      <c r="EF118" s="86"/>
      <c r="EG118" s="86"/>
      <c r="EH118" s="86"/>
      <c r="EI118" s="86"/>
      <c r="EJ118" s="86"/>
      <c r="EK118" s="86"/>
      <c r="EL118" s="85"/>
      <c r="EM118" s="86"/>
      <c r="EN118" s="86"/>
      <c r="EO118" s="86"/>
      <c r="EP118" s="86"/>
      <c r="EQ118" s="86"/>
      <c r="ER118" s="86"/>
      <c r="ES118" s="86"/>
      <c r="ET118" s="86"/>
      <c r="EU118" s="86"/>
      <c r="EV118" s="86"/>
      <c r="EW118" s="86"/>
      <c r="EX118" s="86"/>
      <c r="EY118" s="86"/>
      <c r="EZ118" s="86"/>
      <c r="FA118" s="86"/>
      <c r="FB118" s="86"/>
      <c r="FC118" s="86"/>
      <c r="FD118" s="86"/>
      <c r="FE118" s="86"/>
      <c r="FF118" s="86"/>
      <c r="FG118" s="86"/>
      <c r="FH118" s="86"/>
      <c r="FI118" s="86"/>
      <c r="FJ118" s="86"/>
      <c r="FK118" s="86"/>
      <c r="FL118" s="86"/>
      <c r="FM118" s="86"/>
      <c r="FN118" s="86"/>
      <c r="FO118" s="86"/>
      <c r="FP118" s="86"/>
      <c r="FQ118" s="86"/>
      <c r="FR118" s="86"/>
      <c r="FS118" s="86"/>
      <c r="FT118" s="86"/>
      <c r="FU118" s="86"/>
      <c r="FV118" s="86"/>
      <c r="FW118" s="86"/>
      <c r="FX118" s="86"/>
      <c r="FY118" s="86"/>
      <c r="FZ118" s="86"/>
      <c r="GA118" s="86"/>
      <c r="GB118" s="86"/>
      <c r="GC118" s="86"/>
      <c r="GD118" s="86"/>
      <c r="GE118" s="86"/>
      <c r="GF118" s="86"/>
      <c r="GG118" s="86"/>
      <c r="GH118" s="86"/>
      <c r="GI118" s="86"/>
      <c r="GJ118" s="86"/>
      <c r="GK118" s="87"/>
      <c r="GL118" s="86"/>
      <c r="GM118" s="86"/>
      <c r="GN118" s="86"/>
      <c r="GO118" s="86"/>
      <c r="GP118" s="86"/>
      <c r="GQ118" s="86"/>
      <c r="GR118" s="86"/>
      <c r="GS118" s="86"/>
      <c r="GT118" s="86"/>
      <c r="GU118" s="86"/>
      <c r="GV118" s="86"/>
      <c r="GW118" s="86"/>
      <c r="GX118" s="86"/>
      <c r="GY118" s="86"/>
      <c r="GZ118" s="86"/>
      <c r="HA118" s="86"/>
      <c r="HB118" s="86"/>
      <c r="HC118" s="86"/>
      <c r="HD118" s="86"/>
      <c r="HE118" s="86"/>
      <c r="HF118" s="86"/>
      <c r="HG118" s="86"/>
      <c r="HH118" s="86"/>
      <c r="HI118" s="86"/>
      <c r="HJ118" s="86"/>
      <c r="HK118" s="86"/>
      <c r="HL118" s="86"/>
      <c r="HM118" s="86"/>
      <c r="HN118" s="86"/>
      <c r="HO118" s="86"/>
      <c r="HP118" s="86"/>
      <c r="HQ118" s="86"/>
      <c r="HR118" s="86"/>
      <c r="HS118" s="86"/>
      <c r="HT118" s="86"/>
      <c r="HU118" s="86"/>
      <c r="HV118" s="86"/>
      <c r="HW118" s="86"/>
      <c r="HX118" s="86"/>
      <c r="HY118" s="86"/>
      <c r="HZ118" s="86"/>
      <c r="IA118" s="86"/>
      <c r="IB118" s="86"/>
      <c r="IC118" s="86"/>
      <c r="ID118" s="86"/>
      <c r="IE118" s="86"/>
      <c r="IF118" s="86"/>
      <c r="IG118" s="86"/>
      <c r="IH118" s="86"/>
      <c r="II118" s="86"/>
      <c r="IJ118" s="86"/>
      <c r="IK118" s="87"/>
      <c r="IL118" s="2"/>
      <c r="IM118" s="2"/>
      <c r="IN118" s="1"/>
      <c r="IO118" s="110"/>
      <c r="IP118" s="111"/>
      <c r="IQ118" s="111"/>
      <c r="IR118" s="111"/>
      <c r="IS118" s="112"/>
      <c r="IT118" s="1"/>
      <c r="IU118" s="1"/>
      <c r="IV118" s="1"/>
    </row>
    <row r="119" spans="88:256" ht="5.0999999999999996" customHeight="1" x14ac:dyDescent="0.15">
      <c r="CJ119" s="1"/>
      <c r="CK119" s="1"/>
      <c r="CL119" s="1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2"/>
      <c r="IM119" s="2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88:256" ht="5.0999999999999996" customHeight="1" x14ac:dyDescent="0.15">
      <c r="CJ120" s="1"/>
      <c r="CK120" s="1"/>
      <c r="CL120" s="1"/>
      <c r="CM120" s="2"/>
      <c r="CN120" s="2"/>
      <c r="CO120" s="1"/>
      <c r="CP120" s="1"/>
      <c r="CQ120" s="1"/>
      <c r="CR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88:256" ht="5.0999999999999996" customHeight="1" x14ac:dyDescent="0.15">
      <c r="CJ121" s="1"/>
      <c r="CK121" s="1"/>
      <c r="CL121" s="1"/>
      <c r="CM121" s="2"/>
      <c r="CN121" s="2"/>
      <c r="CO121" s="1"/>
      <c r="CP121" s="1"/>
      <c r="CQ121" s="1"/>
      <c r="CR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88:256" ht="5.0999999999999996" customHeight="1" x14ac:dyDescent="0.15">
      <c r="CJ122" s="1"/>
      <c r="CK122" s="1"/>
      <c r="CL122" s="1"/>
      <c r="CM122" s="2"/>
      <c r="CN122" s="2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88:256" ht="5.0999999999999996" customHeight="1" x14ac:dyDescent="0.15">
      <c r="CJ123" s="1"/>
      <c r="CK123" s="1"/>
      <c r="CL123" s="1"/>
      <c r="CM123" s="2"/>
      <c r="CN123" s="2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88:256" ht="5.0999999999999996" customHeight="1" x14ac:dyDescent="0.15">
      <c r="CJ124" s="1"/>
      <c r="CK124" s="1"/>
      <c r="CL124" s="1"/>
      <c r="CM124" s="2"/>
      <c r="CN124" s="2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88:256" ht="5.0999999999999996" customHeight="1" x14ac:dyDescent="0.15"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</sheetData>
  <mergeCells count="537">
    <mergeCell ref="C25:L27"/>
    <mergeCell ref="C18:L20"/>
    <mergeCell ref="N16:U21"/>
    <mergeCell ref="AI17:AM20"/>
    <mergeCell ref="CQ31:CS35"/>
    <mergeCell ref="V21:BM22"/>
    <mergeCell ref="V17:AH20"/>
    <mergeCell ref="C32:M38"/>
    <mergeCell ref="AN17:CH20"/>
    <mergeCell ref="HL93:HN116"/>
    <mergeCell ref="GP61:GY68"/>
    <mergeCell ref="GZ61:HB68"/>
    <mergeCell ref="HC63:II67"/>
    <mergeCell ref="HC69:II73"/>
    <mergeCell ref="HC75:II79"/>
    <mergeCell ref="HC81:II85"/>
    <mergeCell ref="HC87:II91"/>
    <mergeCell ref="ID92:IF92"/>
    <mergeCell ref="IG92:II92"/>
    <mergeCell ref="HC92:HE92"/>
    <mergeCell ref="HF92:HH92"/>
    <mergeCell ref="HI92:HK92"/>
    <mergeCell ref="HL92:HN92"/>
    <mergeCell ref="HO92:HQ92"/>
    <mergeCell ref="HR92:HT92"/>
    <mergeCell ref="HU92:HW92"/>
    <mergeCell ref="HX92:HZ92"/>
    <mergeCell ref="IA92:IC92"/>
    <mergeCell ref="IA86:IC86"/>
    <mergeCell ref="ID86:IF86"/>
    <mergeCell ref="GP87:GY92"/>
    <mergeCell ref="GZ87:HB92"/>
    <mergeCell ref="IG86:II86"/>
    <mergeCell ref="GP97:GW101"/>
    <mergeCell ref="GX97:HK101"/>
    <mergeCell ref="EP97:EW104"/>
    <mergeCell ref="EX97:FK100"/>
    <mergeCell ref="CQ97:DJ98"/>
    <mergeCell ref="EX101:FK104"/>
    <mergeCell ref="GN102:GO116"/>
    <mergeCell ref="GP110:HJ113"/>
    <mergeCell ref="GP114:HB116"/>
    <mergeCell ref="FL93:FN116"/>
    <mergeCell ref="EN102:EO116"/>
    <mergeCell ref="GX93:HK96"/>
    <mergeCell ref="EP93:EW96"/>
    <mergeCell ref="EX93:FK96"/>
    <mergeCell ref="GP102:GW106"/>
    <mergeCell ref="GX102:HK106"/>
    <mergeCell ref="DL93:DN116"/>
    <mergeCell ref="CP110:DI116"/>
    <mergeCell ref="EP114:FI116"/>
    <mergeCell ref="EP110:FJ113"/>
    <mergeCell ref="CP102:DJ104"/>
    <mergeCell ref="CP105:DH107"/>
    <mergeCell ref="GP93:GW96"/>
    <mergeCell ref="DL92:DN92"/>
    <mergeCell ref="DO92:DQ92"/>
    <mergeCell ref="DR92:DT92"/>
    <mergeCell ref="DU92:DW92"/>
    <mergeCell ref="DX92:DZ92"/>
    <mergeCell ref="EP87:EY92"/>
    <mergeCell ref="CN102:CO116"/>
    <mergeCell ref="DC92:DE92"/>
    <mergeCell ref="DF92:DH92"/>
    <mergeCell ref="CX93:DK96"/>
    <mergeCell ref="CP87:CY92"/>
    <mergeCell ref="CZ87:DB92"/>
    <mergeCell ref="DC87:EI91"/>
    <mergeCell ref="V89:AE94"/>
    <mergeCell ref="AF89:AH94"/>
    <mergeCell ref="AI89:BO93"/>
    <mergeCell ref="BD94:BF94"/>
    <mergeCell ref="BG94:BI94"/>
    <mergeCell ref="BJ94:BL94"/>
    <mergeCell ref="ED92:EF92"/>
    <mergeCell ref="EG92:EI92"/>
    <mergeCell ref="FC92:FE92"/>
    <mergeCell ref="EZ87:FB92"/>
    <mergeCell ref="FC87:GI91"/>
    <mergeCell ref="BM88:BO88"/>
    <mergeCell ref="BU63:CG88"/>
    <mergeCell ref="V83:AE88"/>
    <mergeCell ref="AF83:AH88"/>
    <mergeCell ref="AX88:AZ88"/>
    <mergeCell ref="BA88:BC88"/>
    <mergeCell ref="AX82:AZ82"/>
    <mergeCell ref="V77:AE82"/>
    <mergeCell ref="AF77:AH82"/>
    <mergeCell ref="AI77:BO81"/>
    <mergeCell ref="BD88:BF88"/>
    <mergeCell ref="BG88:BI88"/>
    <mergeCell ref="BJ88:BL88"/>
    <mergeCell ref="AI94:AK94"/>
    <mergeCell ref="AL94:AN94"/>
    <mergeCell ref="AO94:AQ94"/>
    <mergeCell ref="AR94:AT94"/>
    <mergeCell ref="AU94:AW94"/>
    <mergeCell ref="AX94:AZ94"/>
    <mergeCell ref="BA94:BC94"/>
    <mergeCell ref="BM94:BO94"/>
    <mergeCell ref="CP93:CW96"/>
    <mergeCell ref="AI88:AK88"/>
    <mergeCell ref="AL88:AN88"/>
    <mergeCell ref="AO88:AQ88"/>
    <mergeCell ref="AR88:AT88"/>
    <mergeCell ref="AU88:AW88"/>
    <mergeCell ref="EA92:EC92"/>
    <mergeCell ref="FO92:FQ92"/>
    <mergeCell ref="FR92:FT92"/>
    <mergeCell ref="BJ82:BL82"/>
    <mergeCell ref="BM82:BO82"/>
    <mergeCell ref="EG86:EI86"/>
    <mergeCell ref="DC86:DE86"/>
    <mergeCell ref="DF86:DH86"/>
    <mergeCell ref="DI86:DK86"/>
    <mergeCell ref="DL86:DN86"/>
    <mergeCell ref="DO86:DQ86"/>
    <mergeCell ref="DR86:DT86"/>
    <mergeCell ref="EP81:EY86"/>
    <mergeCell ref="EZ81:FB86"/>
    <mergeCell ref="DU86:DW86"/>
    <mergeCell ref="DX86:DZ86"/>
    <mergeCell ref="EA86:EC86"/>
    <mergeCell ref="ED86:EF86"/>
    <mergeCell ref="DI92:DK92"/>
    <mergeCell ref="GP81:GY86"/>
    <mergeCell ref="GZ81:HB86"/>
    <mergeCell ref="GA86:GC86"/>
    <mergeCell ref="GD86:GF86"/>
    <mergeCell ref="GG86:GI86"/>
    <mergeCell ref="GG92:GI92"/>
    <mergeCell ref="FF92:FH92"/>
    <mergeCell ref="FI92:FK92"/>
    <mergeCell ref="FL92:FN92"/>
    <mergeCell ref="FX92:FZ92"/>
    <mergeCell ref="GA92:GC92"/>
    <mergeCell ref="GD92:GF92"/>
    <mergeCell ref="FR86:FT86"/>
    <mergeCell ref="FU86:FW86"/>
    <mergeCell ref="FX86:FZ86"/>
    <mergeCell ref="FC81:GI85"/>
    <mergeCell ref="FU92:FW92"/>
    <mergeCell ref="FC86:FE86"/>
    <mergeCell ref="HU86:HW86"/>
    <mergeCell ref="HX86:HZ86"/>
    <mergeCell ref="AI83:BO87"/>
    <mergeCell ref="AI82:AK82"/>
    <mergeCell ref="AL82:AN82"/>
    <mergeCell ref="AO82:AQ82"/>
    <mergeCell ref="AR82:AT82"/>
    <mergeCell ref="AU82:AW82"/>
    <mergeCell ref="CP81:CY86"/>
    <mergeCell ref="CZ81:DB86"/>
    <mergeCell ref="DC81:EI85"/>
    <mergeCell ref="FF86:FH86"/>
    <mergeCell ref="FI86:FK86"/>
    <mergeCell ref="FL86:FN86"/>
    <mergeCell ref="FO86:FQ86"/>
    <mergeCell ref="HC86:HE86"/>
    <mergeCell ref="HF86:HH86"/>
    <mergeCell ref="HI86:HK86"/>
    <mergeCell ref="HL86:HN86"/>
    <mergeCell ref="HO86:HQ86"/>
    <mergeCell ref="HR86:HT86"/>
    <mergeCell ref="BA82:BC82"/>
    <mergeCell ref="BD82:BF82"/>
    <mergeCell ref="BG82:BI82"/>
    <mergeCell ref="DC80:DE80"/>
    <mergeCell ref="DF80:DH80"/>
    <mergeCell ref="DI80:DK80"/>
    <mergeCell ref="DC75:EI79"/>
    <mergeCell ref="AI76:AK76"/>
    <mergeCell ref="AL76:AN76"/>
    <mergeCell ref="AO76:AQ76"/>
    <mergeCell ref="AR76:AT76"/>
    <mergeCell ref="AU76:AW76"/>
    <mergeCell ref="AX76:AZ76"/>
    <mergeCell ref="BA76:BC76"/>
    <mergeCell ref="BD76:BF76"/>
    <mergeCell ref="BG76:BI76"/>
    <mergeCell ref="DR80:DT80"/>
    <mergeCell ref="DU80:DW80"/>
    <mergeCell ref="DX80:DZ80"/>
    <mergeCell ref="EA80:EC80"/>
    <mergeCell ref="ED80:EF80"/>
    <mergeCell ref="EG80:EI80"/>
    <mergeCell ref="DL80:DN80"/>
    <mergeCell ref="DO80:DQ80"/>
    <mergeCell ref="ID80:IF80"/>
    <mergeCell ref="IG80:II80"/>
    <mergeCell ref="FC80:FE80"/>
    <mergeCell ref="FF80:FH80"/>
    <mergeCell ref="FI80:FK80"/>
    <mergeCell ref="FL80:FN80"/>
    <mergeCell ref="HL80:HN80"/>
    <mergeCell ref="HO80:HQ80"/>
    <mergeCell ref="HR80:HT80"/>
    <mergeCell ref="FR80:FT80"/>
    <mergeCell ref="FU80:FW80"/>
    <mergeCell ref="FX80:FZ80"/>
    <mergeCell ref="GA80:GC80"/>
    <mergeCell ref="GG80:GI80"/>
    <mergeCell ref="GD80:GF80"/>
    <mergeCell ref="FO80:FQ80"/>
    <mergeCell ref="IA74:IC74"/>
    <mergeCell ref="ID74:IF74"/>
    <mergeCell ref="IG74:II74"/>
    <mergeCell ref="FC74:FE74"/>
    <mergeCell ref="FF74:FH74"/>
    <mergeCell ref="FI74:FK74"/>
    <mergeCell ref="EG74:EI74"/>
    <mergeCell ref="GP75:GY80"/>
    <mergeCell ref="GZ75:HB80"/>
    <mergeCell ref="EP75:EY80"/>
    <mergeCell ref="EZ75:FB80"/>
    <mergeCell ref="FC75:GI79"/>
    <mergeCell ref="GD74:GF74"/>
    <mergeCell ref="GG74:GI74"/>
    <mergeCell ref="FL74:FN74"/>
    <mergeCell ref="FO74:FQ74"/>
    <mergeCell ref="HC80:HE80"/>
    <mergeCell ref="HF80:HH80"/>
    <mergeCell ref="HI80:HK80"/>
    <mergeCell ref="HU80:HW80"/>
    <mergeCell ref="HX80:HZ80"/>
    <mergeCell ref="IA80:IC80"/>
    <mergeCell ref="HI74:HK74"/>
    <mergeCell ref="HL74:HN74"/>
    <mergeCell ref="HO74:HQ74"/>
    <mergeCell ref="HR74:HT74"/>
    <mergeCell ref="HU74:HW74"/>
    <mergeCell ref="HX74:HZ74"/>
    <mergeCell ref="BM70:BO70"/>
    <mergeCell ref="V71:AE76"/>
    <mergeCell ref="AF71:AH76"/>
    <mergeCell ref="AI71:BO75"/>
    <mergeCell ref="HC74:HE74"/>
    <mergeCell ref="HF74:HH74"/>
    <mergeCell ref="BJ76:BL76"/>
    <mergeCell ref="BM76:BO76"/>
    <mergeCell ref="FR74:FT74"/>
    <mergeCell ref="FU74:FW74"/>
    <mergeCell ref="FX74:FZ74"/>
    <mergeCell ref="GA74:GC74"/>
    <mergeCell ref="CP75:CY80"/>
    <mergeCell ref="CZ75:DB80"/>
    <mergeCell ref="DO74:DQ74"/>
    <mergeCell ref="DR74:DT74"/>
    <mergeCell ref="DU74:DW74"/>
    <mergeCell ref="DX74:DZ74"/>
    <mergeCell ref="FC69:GI73"/>
    <mergeCell ref="CP69:CY74"/>
    <mergeCell ref="GP69:GY74"/>
    <mergeCell ref="BM63:BO64"/>
    <mergeCell ref="DC69:EI73"/>
    <mergeCell ref="AI70:AK70"/>
    <mergeCell ref="AL70:AN70"/>
    <mergeCell ref="AO70:AQ70"/>
    <mergeCell ref="AR70:AT70"/>
    <mergeCell ref="AU70:AW70"/>
    <mergeCell ref="AX70:AZ70"/>
    <mergeCell ref="EA74:EC74"/>
    <mergeCell ref="ED74:EF74"/>
    <mergeCell ref="DC74:DE74"/>
    <mergeCell ref="DF74:DH74"/>
    <mergeCell ref="DI74:DK74"/>
    <mergeCell ref="DL74:DN74"/>
    <mergeCell ref="CP61:CY68"/>
    <mergeCell ref="CZ61:DB68"/>
    <mergeCell ref="GG61:GI62"/>
    <mergeCell ref="CZ69:DB74"/>
    <mergeCell ref="ID68:IF68"/>
    <mergeCell ref="IG68:II68"/>
    <mergeCell ref="GZ69:HB74"/>
    <mergeCell ref="V65:AE70"/>
    <mergeCell ref="AF65:AH70"/>
    <mergeCell ref="AI65:BO69"/>
    <mergeCell ref="HC68:HE68"/>
    <mergeCell ref="HF68:HH68"/>
    <mergeCell ref="HI68:HK68"/>
    <mergeCell ref="BA70:BC70"/>
    <mergeCell ref="BD70:BF70"/>
    <mergeCell ref="BG70:BI70"/>
    <mergeCell ref="BJ70:BL70"/>
    <mergeCell ref="FC63:GI67"/>
    <mergeCell ref="AU63:AW64"/>
    <mergeCell ref="AX63:AZ64"/>
    <mergeCell ref="BA63:BC64"/>
    <mergeCell ref="BD63:BF64"/>
    <mergeCell ref="BG63:BI64"/>
    <mergeCell ref="BJ63:BL64"/>
    <mergeCell ref="DX68:DZ68"/>
    <mergeCell ref="EA68:EC68"/>
    <mergeCell ref="ED68:EF68"/>
    <mergeCell ref="EG68:EI68"/>
    <mergeCell ref="IG61:II62"/>
    <mergeCell ref="FC61:FE62"/>
    <mergeCell ref="DC63:EI67"/>
    <mergeCell ref="FI68:FK68"/>
    <mergeCell ref="FL68:FN68"/>
    <mergeCell ref="FO68:FQ68"/>
    <mergeCell ref="FR68:FT68"/>
    <mergeCell ref="DU68:DW68"/>
    <mergeCell ref="FU68:FW68"/>
    <mergeCell ref="FX68:FZ68"/>
    <mergeCell ref="GA68:GC68"/>
    <mergeCell ref="GD68:GF68"/>
    <mergeCell ref="GG68:GI68"/>
    <mergeCell ref="DC68:DE68"/>
    <mergeCell ref="HX68:HZ68"/>
    <mergeCell ref="IA68:IC68"/>
    <mergeCell ref="IA61:IC62"/>
    <mergeCell ref="ID61:IF62"/>
    <mergeCell ref="HL68:HN68"/>
    <mergeCell ref="HO68:HQ68"/>
    <mergeCell ref="HR68:HT68"/>
    <mergeCell ref="HU68:HW68"/>
    <mergeCell ref="GA61:GC62"/>
    <mergeCell ref="GD61:GF62"/>
    <mergeCell ref="V61:AE62"/>
    <mergeCell ref="HC61:HE62"/>
    <mergeCell ref="HF61:HH62"/>
    <mergeCell ref="DU61:DW62"/>
    <mergeCell ref="DX61:DZ62"/>
    <mergeCell ref="EA61:EC62"/>
    <mergeCell ref="ED61:EF62"/>
    <mergeCell ref="EG61:EI62"/>
    <mergeCell ref="DO61:DQ62"/>
    <mergeCell ref="DR61:DT62"/>
    <mergeCell ref="EP61:EY68"/>
    <mergeCell ref="EZ61:FB68"/>
    <mergeCell ref="V63:AE64"/>
    <mergeCell ref="AI63:AK64"/>
    <mergeCell ref="AL63:AN64"/>
    <mergeCell ref="AO63:AQ64"/>
    <mergeCell ref="AR63:AT64"/>
    <mergeCell ref="DC61:DE62"/>
    <mergeCell ref="DF61:DH62"/>
    <mergeCell ref="DI61:DK62"/>
    <mergeCell ref="DL61:DN62"/>
    <mergeCell ref="HO61:HQ62"/>
    <mergeCell ref="HR61:HT62"/>
    <mergeCell ref="HU61:HW62"/>
    <mergeCell ref="HX61:HZ62"/>
    <mergeCell ref="C60:M60"/>
    <mergeCell ref="N60:U60"/>
    <mergeCell ref="V60:AR60"/>
    <mergeCell ref="AS60:AW60"/>
    <mergeCell ref="AX60:CG60"/>
    <mergeCell ref="HI61:HK62"/>
    <mergeCell ref="HL61:HN62"/>
    <mergeCell ref="EP60:EY60"/>
    <mergeCell ref="EZ60:FA60"/>
    <mergeCell ref="FB60:FJ60"/>
    <mergeCell ref="FK60:FL60"/>
    <mergeCell ref="FM60:GI60"/>
    <mergeCell ref="GZ60:HA60"/>
    <mergeCell ref="FF61:FH62"/>
    <mergeCell ref="FI61:FK62"/>
    <mergeCell ref="FL61:FN62"/>
    <mergeCell ref="FO61:FQ62"/>
    <mergeCell ref="FR61:FT62"/>
    <mergeCell ref="FU61:FW62"/>
    <mergeCell ref="FX61:FZ62"/>
    <mergeCell ref="V58:AR59"/>
    <mergeCell ref="EP58:FL59"/>
    <mergeCell ref="FM58:GI59"/>
    <mergeCell ref="CP58:DL59"/>
    <mergeCell ref="DM58:EI59"/>
    <mergeCell ref="CP60:CY60"/>
    <mergeCell ref="CZ60:DA60"/>
    <mergeCell ref="DB60:DJ60"/>
    <mergeCell ref="DK60:DL60"/>
    <mergeCell ref="DM60:EI60"/>
    <mergeCell ref="AF54:AI57"/>
    <mergeCell ref="AJ53:CI57"/>
    <mergeCell ref="GP58:HL59"/>
    <mergeCell ref="HM58:II59"/>
    <mergeCell ref="GP60:GY60"/>
    <mergeCell ref="HB60:HJ60"/>
    <mergeCell ref="HK60:HL60"/>
    <mergeCell ref="HM60:II60"/>
    <mergeCell ref="N54:U57"/>
    <mergeCell ref="V54:AE57"/>
    <mergeCell ref="FK54:FK55"/>
    <mergeCell ref="FL54:FL55"/>
    <mergeCell ref="FM54:FM55"/>
    <mergeCell ref="FN54:FN55"/>
    <mergeCell ref="FO54:FO55"/>
    <mergeCell ref="EP54:EW57"/>
    <mergeCell ref="EX54:EX55"/>
    <mergeCell ref="EY54:EY55"/>
    <mergeCell ref="EZ54:EZ55"/>
    <mergeCell ref="FA54:FA55"/>
    <mergeCell ref="FB54:FB55"/>
    <mergeCell ref="FC54:FC55"/>
    <mergeCell ref="FD54:FD55"/>
    <mergeCell ref="FE54:FE55"/>
    <mergeCell ref="EE48:EH51"/>
    <mergeCell ref="V52:AE53"/>
    <mergeCell ref="GQ45:ID51"/>
    <mergeCell ref="EQ45:GD51"/>
    <mergeCell ref="CQ45:ED51"/>
    <mergeCell ref="AZ47:BD51"/>
    <mergeCell ref="IE48:IH51"/>
    <mergeCell ref="GE48:GH51"/>
    <mergeCell ref="GX52:HS53"/>
    <mergeCell ref="EP52:EW53"/>
    <mergeCell ref="EX52:FS53"/>
    <mergeCell ref="FT52:GI53"/>
    <mergeCell ref="V39:AH40"/>
    <mergeCell ref="AN40:CG45"/>
    <mergeCell ref="C41:M44"/>
    <mergeCell ref="N41:U44"/>
    <mergeCell ref="C47:M51"/>
    <mergeCell ref="N47:U51"/>
    <mergeCell ref="V47:AE51"/>
    <mergeCell ref="AF47:AJ51"/>
    <mergeCell ref="AK47:AT51"/>
    <mergeCell ref="AU47:AY51"/>
    <mergeCell ref="V41:AH44"/>
    <mergeCell ref="AI41:AM44"/>
    <mergeCell ref="V45:AE46"/>
    <mergeCell ref="BE46:CG51"/>
    <mergeCell ref="HH23:II26"/>
    <mergeCell ref="EP23:FG26"/>
    <mergeCell ref="FH23:GI26"/>
    <mergeCell ref="GN21:GO57"/>
    <mergeCell ref="GP21:HG22"/>
    <mergeCell ref="HH21:II22"/>
    <mergeCell ref="EN21:EO57"/>
    <mergeCell ref="EP21:FG22"/>
    <mergeCell ref="FH21:GI22"/>
    <mergeCell ref="HJ54:HJ55"/>
    <mergeCell ref="HK54:HK55"/>
    <mergeCell ref="HL54:HL55"/>
    <mergeCell ref="HM54:HM55"/>
    <mergeCell ref="HN54:HN55"/>
    <mergeCell ref="HO54:HO55"/>
    <mergeCell ref="GQ28:HF30"/>
    <mergeCell ref="EQ28:FF30"/>
    <mergeCell ref="GQ36:IH42"/>
    <mergeCell ref="EQ36:GH42"/>
    <mergeCell ref="GZ54:GZ55"/>
    <mergeCell ref="HE54:HE55"/>
    <mergeCell ref="FT54:GI57"/>
    <mergeCell ref="FF54:FF55"/>
    <mergeCell ref="FG54:FG55"/>
    <mergeCell ref="O10:CD14"/>
    <mergeCell ref="GY16:IE19"/>
    <mergeCell ref="GP16:GX20"/>
    <mergeCell ref="EP16:EX20"/>
    <mergeCell ref="CP16:CX20"/>
    <mergeCell ref="N23:U29"/>
    <mergeCell ref="V23:BM29"/>
    <mergeCell ref="GP23:HG26"/>
    <mergeCell ref="CP23:DG26"/>
    <mergeCell ref="DH23:EI26"/>
    <mergeCell ref="CQ28:DF30"/>
    <mergeCell ref="V30:BI31"/>
    <mergeCell ref="CN21:CO57"/>
    <mergeCell ref="CP21:DG22"/>
    <mergeCell ref="DH21:EI22"/>
    <mergeCell ref="N32:U38"/>
    <mergeCell ref="V32:BI38"/>
    <mergeCell ref="CQ36:EH42"/>
    <mergeCell ref="DA16:EC19"/>
    <mergeCell ref="FA16:GA19"/>
    <mergeCell ref="HT52:II53"/>
    <mergeCell ref="CP52:CW53"/>
    <mergeCell ref="CX52:DS53"/>
    <mergeCell ref="DT52:EI53"/>
    <mergeCell ref="IO5:IS118"/>
    <mergeCell ref="GP7:GX8"/>
    <mergeCell ref="EP7:EX8"/>
    <mergeCell ref="CP7:CX8"/>
    <mergeCell ref="O4:BI8"/>
    <mergeCell ref="GX54:GX55"/>
    <mergeCell ref="GY54:GY55"/>
    <mergeCell ref="HA54:HA55"/>
    <mergeCell ref="HB54:HB55"/>
    <mergeCell ref="HC54:HC55"/>
    <mergeCell ref="HD54:HD55"/>
    <mergeCell ref="HF54:HF55"/>
    <mergeCell ref="HG54:HG55"/>
    <mergeCell ref="HH54:HH55"/>
    <mergeCell ref="HI54:HI55"/>
    <mergeCell ref="GP9:GX11"/>
    <mergeCell ref="EP9:EX11"/>
    <mergeCell ref="CP9:CX11"/>
    <mergeCell ref="GP12:GX15"/>
    <mergeCell ref="EP12:EX15"/>
    <mergeCell ref="CP12:CX15"/>
    <mergeCell ref="GP52:GW53"/>
    <mergeCell ref="GP54:GW57"/>
    <mergeCell ref="HT54:II57"/>
    <mergeCell ref="FH54:FH55"/>
    <mergeCell ref="FI54:FI55"/>
    <mergeCell ref="FJ54:FJ55"/>
    <mergeCell ref="EZ69:FB74"/>
    <mergeCell ref="DF68:DH68"/>
    <mergeCell ref="DI68:DK68"/>
    <mergeCell ref="DL68:DN68"/>
    <mergeCell ref="DO68:DQ68"/>
    <mergeCell ref="DR68:DT68"/>
    <mergeCell ref="FC68:FE68"/>
    <mergeCell ref="FF68:FH68"/>
    <mergeCell ref="EP69:EY74"/>
    <mergeCell ref="DF54:DF55"/>
    <mergeCell ref="DG54:DG55"/>
    <mergeCell ref="DH54:DH55"/>
    <mergeCell ref="DI54:DI55"/>
    <mergeCell ref="DI3:DP4"/>
    <mergeCell ref="FI3:FP4"/>
    <mergeCell ref="HJ3:HQ4"/>
    <mergeCell ref="EQ31:ES35"/>
    <mergeCell ref="GQ31:GS35"/>
    <mergeCell ref="CT31:DK35"/>
    <mergeCell ref="ET31:FJ35"/>
    <mergeCell ref="GT31:HK35"/>
    <mergeCell ref="DO54:DO55"/>
    <mergeCell ref="DT54:EI57"/>
    <mergeCell ref="DJ54:DJ55"/>
    <mergeCell ref="DK54:DK55"/>
    <mergeCell ref="DL54:DL55"/>
    <mergeCell ref="DM54:DM55"/>
    <mergeCell ref="DN54:DN55"/>
    <mergeCell ref="CP54:CW57"/>
    <mergeCell ref="CX54:CX55"/>
    <mergeCell ref="CY54:CY55"/>
    <mergeCell ref="CZ54:CZ55"/>
    <mergeCell ref="DA54:DA55"/>
    <mergeCell ref="DB54:DB55"/>
    <mergeCell ref="DC54:DC55"/>
    <mergeCell ref="DD54:DD55"/>
    <mergeCell ref="DE54:DE55"/>
  </mergeCells>
  <phoneticPr fontId="3"/>
  <conditionalFormatting sqref="IT5:IV118">
    <cfRule type="expression" dxfId="0" priority="3" stopIfTrue="1">
      <formula>OR(ISBLANK($X$23),ISBLANK($X$32),ISBLANK($X$41),ISBLANK($X$47),ISBLANK($AM$47),ISBLANK($X$60))=TRUE</formula>
    </cfRule>
  </conditionalFormatting>
  <dataValidations count="8">
    <dataValidation type="whole" imeMode="off" allowBlank="1" showInputMessage="1" showErrorMessage="1" sqref="V41:AH44">
      <formula1>1000000</formula1>
      <formula2>9999999</formula2>
    </dataValidation>
    <dataValidation type="list" imeMode="off" allowBlank="1" showInputMessage="1" showErrorMessage="1" sqref="V60:AR60">
      <formula1>"(01) 予 定,(02) 中 間,(03) 確 定,(04) 修 正,(05) 更 正,(06) 決 定, その他(        )"</formula1>
    </dataValidation>
    <dataValidation type="whole" imeMode="off" allowBlank="1" showInputMessage="1" showErrorMessage="1" sqref="HB60:HJ60 AK47 V47 FB60:FJ60 V54 DB60">
      <formula1>1</formula1>
      <formula2>999999</formula2>
    </dataValidation>
    <dataValidation type="date" imeMode="off" allowBlank="1" showInputMessage="1" showErrorMessage="1" sqref="DB60 EP60 FB60 GP60 HB60">
      <formula1>32509</formula1>
      <formula2>68667</formula2>
    </dataValidation>
    <dataValidation imeMode="off" allowBlank="1" showInputMessage="1" showErrorMessage="1" sqref="DC87:EI91 AI83:BO87 FC75:GI79 FC81:GI85 DS54 CP54 DC81:EI85 DC63:EI67 DC69:EI73 FC63:GI67 FC87:GI91 FS54 HC69:II73 DC75:EI79 AI65:BO69 AI71:BO75 AI77:BO81 FC69:GI73 HC75:II79 HC81:II85 HC63:II67 HC87:II91 HS54 EP54 GP54"/>
    <dataValidation imeMode="on" allowBlank="1" showInputMessage="1" showErrorMessage="1" sqref="EQ36:GH42 EQ45:GD51 CQ36:EH42 CQ45:ED51 V32:BI38 V23:BM29 GQ36:IH42 GQ45:ID51"/>
    <dataValidation type="whole" imeMode="off" allowBlank="1" showInputMessage="1" showErrorMessage="1" sqref="AI83:BO87 AI71:BO75 AI77:BO81 AI65:BO69">
      <formula1>0</formula1>
      <formula2>99999999999</formula2>
    </dataValidation>
    <dataValidation type="whole" imeMode="off" allowBlank="1" showInputMessage="1" showErrorMessage="1" sqref="V17:AH20">
      <formula1>1</formula1>
      <formula2>9999999</formula2>
    </dataValidation>
  </dataValidations>
  <pageMargins left="0" right="0" top="0" bottom="0" header="0" footer="0"/>
  <pageSetup paperSize="9" scale="95" orientation="landscape" cellComments="asDisplayed" r:id="rId1"/>
  <colBreaks count="1" manualBreakCount="1">
    <brk id="8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市民税 共有１</dc:creator>
  <cp:lastModifiedBy>S201806</cp:lastModifiedBy>
  <cp:lastPrinted>2022-01-11T00:25:18Z</cp:lastPrinted>
  <dcterms:created xsi:type="dcterms:W3CDTF">2014-10-28T03:29:33Z</dcterms:created>
  <dcterms:modified xsi:type="dcterms:W3CDTF">2024-05-10T05:44:56Z</dcterms:modified>
</cp:coreProperties>
</file>