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総務部\政策課\02 市政情報係\塩竈市統計書\R3統計書\ホームページ掲載用\9.商業\"/>
    </mc:Choice>
  </mc:AlternateContent>
  <xr:revisionPtr revIDLastSave="0" documentId="8_{25813755-6FCD-40FC-9575-81C9E1CE8B92}" xr6:coauthVersionLast="36" xr6:coauthVersionMax="36" xr10:uidLastSave="{00000000-0000-0000-0000-000000000000}"/>
  <bookViews>
    <workbookView xWindow="0" yWindow="0" windowWidth="20490" windowHeight="8040" xr2:uid="{F33AF0EB-C665-49C4-9E57-7E7FE7B380D5}"/>
  </bookViews>
  <sheets>
    <sheet name="商業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localSheetId="0" hidden="1">{"'125上・下水道126'!$A$1:$N$28"}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localSheetId="0" hidden="1">"125上・下水道126"</definedName>
    <definedName name="HTML_Header" hidden="1">"１塩釜のあゆみ"</definedName>
    <definedName name="HTML_LastUpdate" localSheetId="0" hidden="1">"1999/12/07"</definedName>
    <definedName name="HTML_LastUpdate" hidden="1">"99/06/08"</definedName>
    <definedName name="HTML_LineAfter" localSheetId="0" hidden="1">TRUE</definedName>
    <definedName name="HTML_LineAfter" hidden="1">FALSE</definedName>
    <definedName name="HTML_LineBefore" localSheetId="0" hidden="1">TRUE</definedName>
    <definedName name="HTML_LineBefore" hidden="1">FALSE</definedName>
    <definedName name="HTML_Name" localSheetId="0" hidden="1">"小野 達也"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localSheetId="0" hidden="1">"C:\WINDOWS\ﾃﾞｽｸﾄｯﾌﾟ\MyHTML.htm"</definedName>
    <definedName name="HTML_PathFile" hidden="1">"C:\My Documents\MyHTML.htm"</definedName>
    <definedName name="HTML_Title" localSheetId="0" hidden="1">"統計書パートⅡ"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商業!$A$1:$AD$29</definedName>
    <definedName name="Rangai0">#REF!</definedName>
    <definedName name="Title">#REF!</definedName>
    <definedName name="TitleEnglish">#REF!</definedName>
    <definedName name="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<sst xmlns="http://schemas.openxmlformats.org/spreadsheetml/2006/main" count="9" uniqueCount="9">
  <si>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 xml:space="preserve">　年間商品販売額は1,170億30百万円で、前回と比べ39億74百万円（3.5％）の増加となりました。これを業種別にみると、卸売業は760億22百万円（構成比65.0％）で、前回と比べ61億58百万円（△7.5％）減少しています。また、小売業は410億8百万円（構成比35.0％）で、前回と比べ101億32百万円（32.8％）の増加となりました。
</t>
    <rPh sb="42" eb="44">
      <t>ゾウカ</t>
    </rPh>
    <rPh sb="107" eb="109">
      <t>ゲンショウ</t>
    </rPh>
    <rPh sb="150" eb="151">
      <t>オク</t>
    </rPh>
    <rPh sb="164" eb="166">
      <t>ゾウカ</t>
    </rPh>
    <phoneticPr fontId="5"/>
  </si>
  <si>
    <t>３．</t>
  </si>
  <si>
    <t xml:space="preserve">　従業者数は3,268人で、前回と比べ27人（△0.8％）の減少となりました。これを業種別にみると、卸売業は、968人で、前回と比べ77人（△7.4％）減少していますが、小売業は2,300人で、前回と比べ50人（2.2％）の増加となりました。
</t>
    <rPh sb="30" eb="32">
      <t>ゲンショウ</t>
    </rPh>
    <rPh sb="76" eb="78">
      <t>ゲンショウ</t>
    </rPh>
    <rPh sb="112" eb="114">
      <t>ゾウカ</t>
    </rPh>
    <phoneticPr fontId="5"/>
  </si>
  <si>
    <t>２．</t>
  </si>
  <si>
    <t>　平成28年6月1日現在で実施された経済センサス-活動調査によると、本市で卸売・小売業を営む事業所数は 677事業所で、前調査（平成26年商業統計調査）と比べ11事業所（△1.6％）の減少となりました。これを業種別にみると、卸売業は222事業所で、前回と比べ12事業所（△5.1％）減少しています。また、小売業は455事業所で、前回と比べ1事業所（0.2％）の増加となりました。</t>
    <rPh sb="10" eb="12">
      <t>ゲンザイ</t>
    </rPh>
    <rPh sb="18" eb="20">
      <t>ケイザイ</t>
    </rPh>
    <rPh sb="25" eb="27">
      <t>カツドウ</t>
    </rPh>
    <rPh sb="27" eb="29">
      <t>チョウサ</t>
    </rPh>
    <rPh sb="61" eb="63">
      <t>チョウサ</t>
    </rPh>
    <rPh sb="64" eb="66">
      <t>ヘイセイ</t>
    </rPh>
    <rPh sb="69" eb="71">
      <t>ショウギョウ</t>
    </rPh>
    <rPh sb="71" eb="73">
      <t>トウケイ</t>
    </rPh>
    <rPh sb="73" eb="75">
      <t>チョウサ</t>
    </rPh>
    <rPh sb="92" eb="94">
      <t>ゲンショウ</t>
    </rPh>
    <rPh sb="141" eb="143">
      <t>ゲンショウ</t>
    </rPh>
    <rPh sb="180" eb="182">
      <t>ゾウカ</t>
    </rPh>
    <phoneticPr fontId="5"/>
  </si>
  <si>
    <t>１．</t>
    <phoneticPr fontId="5"/>
  </si>
  <si>
    <t>９．商　業</t>
    <rPh sb="2" eb="3">
      <t>ショウ</t>
    </rPh>
    <rPh sb="4" eb="5">
      <t>ギョウ</t>
    </rPh>
    <phoneticPr fontId="7"/>
  </si>
  <si>
    <t>商　　業　　109</t>
    <rPh sb="0" eb="1">
      <t>ショウ</t>
    </rPh>
    <rPh sb="3" eb="4">
      <t>ギョウ</t>
    </rPh>
    <phoneticPr fontId="5"/>
  </si>
  <si>
    <t>108　　商　　業</t>
    <rPh sb="5" eb="6">
      <t>ショウ</t>
    </rPh>
    <rPh sb="8" eb="9">
      <t>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</si>
</sst>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76" fontId="1" fillId="0" borderId="0"/>
  </cellStyleXfs>
  <cellXfs count="14">
    <xf numFmtId="0" fontId="0" fillId="0" borderId="0" xfId="0"/>
    <xf numFmtId="176" fontId="2" fillId="0" borderId="0" xfId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1" applyFont="1" applyAlignment="1">
      <alignment horizontal="left" vertical="center"/>
    </xf>
    <xf numFmtId="177" fontId="2" fillId="0" borderId="0" xfId="0" applyNumberFormat="1" applyFont="1" applyAlignment="1">
      <alignment horizontal="right" vertical="top"/>
    </xf>
    <xf numFmtId="176" fontId="2" fillId="0" borderId="0" xfId="1" applyFont="1" applyAlignment="1">
      <alignment vertical="center"/>
    </xf>
    <xf numFmtId="176" fontId="4" fillId="0" borderId="0" xfId="1" applyFont="1" applyAlignment="1">
      <alignment horizontal="center" vertical="center"/>
    </xf>
    <xf numFmtId="176" fontId="2" fillId="0" borderId="0" xfId="1" applyFont="1" applyAlignment="1">
      <alignment vertical="distributed" wrapText="1"/>
    </xf>
    <xf numFmtId="176" fontId="2" fillId="0" borderId="0" xfId="1" applyFont="1" applyAlignment="1">
      <alignment vertical="center" wrapText="1"/>
    </xf>
    <xf numFmtId="176" fontId="2" fillId="0" borderId="0" xfId="1" quotePrefix="1" applyFont="1" applyAlignment="1">
      <alignment horizontal="right" vertical="top"/>
    </xf>
    <xf numFmtId="176" fontId="6" fillId="0" borderId="0" xfId="1" applyFont="1" applyAlignment="1">
      <alignment horizontal="center" vertical="center"/>
    </xf>
    <xf numFmtId="176" fontId="2" fillId="0" borderId="0" xfId="1" applyFont="1" applyAlignment="1">
      <alignment horizontal="right" vertical="top"/>
    </xf>
    <xf numFmtId="176" fontId="8" fillId="0" borderId="0" xfId="1" applyFont="1" applyAlignment="1">
      <alignment horizontal="right" vertical="top"/>
    </xf>
    <xf numFmtId="176" fontId="8" fillId="0" borderId="0" xfId="1" applyFont="1" applyAlignment="1">
      <alignment horizontal="left" vertical="top"/>
    </xf>
  </cellXfs>
  <cellStyles count="2">
    <cellStyle name="標準" xfId="0" builtinId="0"/>
    <cellStyle name="標準_佐藤1月13日_12.商業" xfId="1" xr:uid="{CD7D2616-EF48-4160-BD5E-3B076209A2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商業（卸売・小売業）の推移</a:t>
            </a:r>
          </a:p>
        </c:rich>
      </c:tx>
      <c:layout>
        <c:manualLayout>
          <c:xMode val="edge"/>
          <c:yMode val="edge"/>
          <c:x val="0.31360966377719102"/>
          <c:y val="1.7699054808718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9477285876598"/>
          <c:y val="0.20177008587707995"/>
          <c:w val="0.76923132485389756"/>
          <c:h val="0.74336347428397664"/>
        </c:manualLayout>
      </c:layou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商業!#REF!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商業!#REF!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商業!#REF!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BE7-4582-A3BB-A7DFDC9DCE82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商業!#REF!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商業!#REF!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商業!#REF!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BE7-4582-A3BB-A7DFDC9DC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611359"/>
        <c:axId val="1"/>
      </c:lineChart>
      <c:lineChart>
        <c:grouping val="standard"/>
        <c:varyColors val="0"/>
        <c:ser>
          <c:idx val="1"/>
          <c:order val="0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商業!#REF!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商業!#REF!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商業!#REF!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BBE7-4582-A3BB-A7DFDC9DC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0611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8061135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事業所数</a:t>
                </a:r>
              </a:p>
            </c:rich>
          </c:tx>
          <c:layout>
            <c:manualLayout>
              <c:xMode val="edge"/>
              <c:yMode val="edge"/>
              <c:x val="0.89201243019696719"/>
              <c:y val="9.557518473255675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1058358061325413"/>
          <c:y val="0.18912901113294042"/>
          <c:w val="0.2595450049455984"/>
          <c:h val="0.17521938441388343"/>
        </c:manualLayout>
      </c:layout>
      <c:overlay val="0"/>
      <c:txPr>
        <a:bodyPr/>
        <a:lstStyle/>
        <a:p>
          <a:pPr>
            <a:defRPr b="1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SｺﾞｼｯｸE"/>
          <a:ea typeface="HGSｺﾞｼｯｸE"/>
          <a:cs typeface="HGSｺﾞｼｯｸE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47625</xdr:rowOff>
    </xdr:from>
    <xdr:ext cx="6419850" cy="4848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4EAACF-2080-4F89-B365-FDF997D11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123824</xdr:colOff>
      <xdr:row>15</xdr:row>
      <xdr:rowOff>161926</xdr:rowOff>
    </xdr:from>
    <xdr:to>
      <xdr:col>4</xdr:col>
      <xdr:colOff>114300</xdr:colOff>
      <xdr:row>16</xdr:row>
      <xdr:rowOff>238124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8A3D3F81-3553-4BBC-B1B3-6486D3648E41}"/>
            </a:ext>
          </a:extLst>
        </xdr:cNvPr>
        <xdr:cNvSpPr txBox="1">
          <a:spLocks noChangeArrowheads="1"/>
        </xdr:cNvSpPr>
      </xdr:nvSpPr>
      <xdr:spPr bwMode="auto">
        <a:xfrm>
          <a:off x="123824" y="2733676"/>
          <a:ext cx="2733676" cy="180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明朝"/>
              <a:ea typeface="ＭＳ 明朝"/>
            </a:rPr>
            <a:t>従業者数（人）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明朝"/>
              <a:ea typeface="ＭＳ 明朝"/>
            </a:rPr>
            <a:t>年間商品販売額（千万円）</a:t>
          </a:r>
        </a:p>
      </xdr:txBody>
    </xdr:sp>
    <xdr:clientData/>
  </xdr:twoCellAnchor>
  <xdr:oneCellAnchor>
    <xdr:from>
      <xdr:col>0</xdr:col>
      <xdr:colOff>76200</xdr:colOff>
      <xdr:row>13</xdr:row>
      <xdr:rowOff>171450</xdr:rowOff>
    </xdr:from>
    <xdr:ext cx="6286500" cy="5362575"/>
    <xdr:pic>
      <xdr:nvPicPr>
        <xdr:cNvPr id="4" name="図 3">
          <a:extLst>
            <a:ext uri="{FF2B5EF4-FFF2-40B4-BE49-F238E27FC236}">
              <a16:creationId xmlns:a16="http://schemas.microsoft.com/office/drawing/2014/main" id="{E492FAB3-999D-4D8C-AFDA-9F4D11C950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4" t="-344" r="1184" b="3443"/>
        <a:stretch/>
      </xdr:blipFill>
      <xdr:spPr bwMode="auto">
        <a:xfrm>
          <a:off x="76200" y="2400300"/>
          <a:ext cx="6286500" cy="536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85725</xdr:colOff>
      <xdr:row>1</xdr:row>
      <xdr:rowOff>19051</xdr:rowOff>
    </xdr:from>
    <xdr:ext cx="6296025" cy="9886950"/>
    <xdr:pic>
      <xdr:nvPicPr>
        <xdr:cNvPr id="5" name="図 4">
          <a:extLst>
            <a:ext uri="{FF2B5EF4-FFF2-40B4-BE49-F238E27FC236}">
              <a16:creationId xmlns:a16="http://schemas.microsoft.com/office/drawing/2014/main" id="{3457C5AF-16E3-4C03-BE96-FE2E3E2010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4" r="1035" b="2168"/>
        <a:stretch/>
      </xdr:blipFill>
      <xdr:spPr bwMode="auto">
        <a:xfrm>
          <a:off x="10372725" y="190501"/>
          <a:ext cx="6296025" cy="988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9.&#21830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69.商業"/>
      <sheetName val="70.商業"/>
      <sheetName val="71.商業"/>
      <sheetName val="72.商業"/>
      <sheetName val="73.74.●75.商業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2BC83-9652-45B3-9BDE-3CBF13A02EFA}">
  <dimension ref="A1:AE29"/>
  <sheetViews>
    <sheetView tabSelected="1" view="pageBreakPreview" zoomScaleNormal="100" zoomScaleSheetLayoutView="100" workbookViewId="0">
      <selection activeCell="AJ7" sqref="AJ7"/>
    </sheetView>
  </sheetViews>
  <sheetFormatPr defaultRowHeight="30" customHeight="1" x14ac:dyDescent="0.15"/>
  <cols>
    <col min="1" max="30" width="5.625" style="1" customWidth="1"/>
    <col min="31" max="31" width="2.625" style="1" customWidth="1"/>
    <col min="32" max="16384" width="9" style="1"/>
  </cols>
  <sheetData>
    <row r="1" spans="1:31" ht="30" customHeight="1" x14ac:dyDescent="0.15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2" t="s">
        <v>7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1" ht="30" customHeight="1" x14ac:dyDescent="0.15">
      <c r="A2" s="10" t="s">
        <v>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30" customHeight="1" x14ac:dyDescent="0.15"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30" customHeight="1" x14ac:dyDescent="0.15">
      <c r="A4" s="9" t="s">
        <v>5</v>
      </c>
      <c r="B4" s="7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s="3" customFormat="1" ht="30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3" customFormat="1" ht="30" customHeight="1" x14ac:dyDescent="0.1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3" customFormat="1" ht="1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s="3" customFormat="1" ht="30" customHeight="1" x14ac:dyDescent="0.15">
      <c r="A8" s="9" t="s">
        <v>3</v>
      </c>
      <c r="B8" s="7" t="s">
        <v>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3" customFormat="1" ht="30" customHeight="1" x14ac:dyDescent="0.15">
      <c r="A9" s="5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3" customFormat="1" ht="30" customHeight="1" x14ac:dyDescent="0.15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s="3" customFormat="1" ht="30" customHeight="1" x14ac:dyDescent="0.15">
      <c r="A11" s="9" t="s">
        <v>1</v>
      </c>
      <c r="B11" s="7" t="s">
        <v>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s="3" customFormat="1" ht="30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1" s="3" customFormat="1" ht="30" customHeight="1" x14ac:dyDescent="0.15">
      <c r="A13" s="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1" s="3" customFormat="1" ht="1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1" s="3" customFormat="1" ht="15" customHeight="1" x14ac:dyDescent="0.15"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1" s="3" customFormat="1" ht="30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1" s="3" customFormat="1" ht="30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1" s="3" customFormat="1" ht="30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1" s="3" customFormat="1" ht="30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1" s="3" customFormat="1" ht="30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1" s="3" customFormat="1" ht="30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1" s="3" customFormat="1" ht="30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1" s="3" customFormat="1" ht="30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1" s="3" customFormat="1" ht="30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1" s="3" customFormat="1" ht="30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1" s="3" customFormat="1" ht="30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1"/>
    </row>
    <row r="27" spans="1:31" s="3" customFormat="1" ht="30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AE27" s="1"/>
    </row>
    <row r="28" spans="1:31" ht="30" customHeight="1" x14ac:dyDescent="0.15">
      <c r="P28" s="4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1" ht="30" customHeight="1" x14ac:dyDescent="0.15"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</sheetData>
  <mergeCells count="6">
    <mergeCell ref="A1:O1"/>
    <mergeCell ref="P1:AD1"/>
    <mergeCell ref="B8:O10"/>
    <mergeCell ref="B11:O13"/>
    <mergeCell ref="A2:O2"/>
    <mergeCell ref="B4:O6"/>
  </mergeCells>
  <phoneticPr fontId="3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商業</vt:lpstr>
      <vt:lpstr>商業!Print_Area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雅之</dc:creator>
  <cp:lastModifiedBy>木村 雅之</cp:lastModifiedBy>
  <dcterms:created xsi:type="dcterms:W3CDTF">2022-11-22T07:14:02Z</dcterms:created>
  <dcterms:modified xsi:type="dcterms:W3CDTF">2022-11-22T07:14:56Z</dcterms:modified>
</cp:coreProperties>
</file>